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wilcor03/Downloads/"/>
    </mc:Choice>
  </mc:AlternateContent>
  <xr:revisionPtr revIDLastSave="0" documentId="13_ncr:1_{1AD716E9-C2FE-024F-9A68-803DD0FF87D8}" xr6:coauthVersionLast="43" xr6:coauthVersionMax="43" xr10:uidLastSave="{00000000-0000-0000-0000-000000000000}"/>
  <bookViews>
    <workbookView xWindow="0" yWindow="460" windowWidth="28800" windowHeight="17540" xr2:uid="{00000000-000D-0000-FFFF-FFFF00000000}"/>
  </bookViews>
  <sheets>
    <sheet name="Procesos" sheetId="1" r:id="rId1"/>
    <sheet name="Etiquetas" sheetId="8" r:id="rId2"/>
  </sheets>
  <definedNames>
    <definedName name="_xlnm._FilterDatabase" localSheetId="0" hidden="1">Procesos!$A$1:$Y$271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pasante1</author>
  </authors>
  <commentList>
    <comment ref="A115" authorId="0" shapeId="0" xr:uid="{00000000-0006-0000-0000-000001000000}">
      <text>
        <r>
          <rPr>
            <b/>
            <sz val="9"/>
            <color rgb="FF000000"/>
            <rFont val="Tahoma"/>
            <family val="2"/>
          </rPr>
          <t>pasante1:</t>
        </r>
        <r>
          <rPr>
            <sz val="9"/>
            <color rgb="FF000000"/>
            <rFont val="Tahoma"/>
            <family val="2"/>
          </rPr>
          <t xml:space="preserve">
</t>
        </r>
        <r>
          <rPr>
            <sz val="9"/>
            <color rgb="FF000000"/>
            <rFont val="Tahoma"/>
            <family val="2"/>
          </rPr>
          <t xml:space="preserve">No se consigue Carpeta 17.1.19
</t>
        </r>
      </text>
    </comment>
    <comment ref="A199" authorId="0" shapeId="0" xr:uid="{00000000-0006-0000-0000-000002000000}">
      <text>
        <r>
          <rPr>
            <b/>
            <sz val="9"/>
            <color rgb="FF000000"/>
            <rFont val="Tahoma"/>
            <family val="2"/>
          </rPr>
          <t xml:space="preserve">pasante1
</t>
        </r>
        <r>
          <rPr>
            <b/>
            <sz val="9"/>
            <color rgb="FF000000"/>
            <rFont val="Tahoma"/>
            <family val="2"/>
          </rPr>
          <t>Procesos Acumulados</t>
        </r>
      </text>
    </comment>
    <comment ref="Q234" authorId="0" shapeId="0" xr:uid="{00000000-0006-0000-0000-000003000000}">
      <text>
        <r>
          <rPr>
            <b/>
            <sz val="9"/>
            <color rgb="FF000000"/>
            <rFont val="Tahoma"/>
            <family val="2"/>
          </rPr>
          <t>pasante1:</t>
        </r>
        <r>
          <rPr>
            <sz val="9"/>
            <color rgb="FF000000"/>
            <rFont val="Tahoma"/>
            <family val="2"/>
          </rPr>
          <t xml:space="preserve">
</t>
        </r>
        <r>
          <rPr>
            <sz val="9"/>
            <color rgb="FF000000"/>
            <rFont val="Tahoma"/>
            <family val="2"/>
          </rPr>
          <t>Expediente del Consejo de Estado - Sala de lo contencioso administrativo</t>
        </r>
      </text>
    </comment>
    <comment ref="D253" authorId="0" shapeId="0" xr:uid="{00000000-0006-0000-0000-000004000000}">
      <text>
        <r>
          <rPr>
            <b/>
            <sz val="9"/>
            <color rgb="FF000000"/>
            <rFont val="Tahoma"/>
            <family val="2"/>
          </rPr>
          <t>pasante1:</t>
        </r>
        <r>
          <rPr>
            <sz val="9"/>
            <color rgb="FF000000"/>
            <rFont val="Tahoma"/>
            <family val="2"/>
          </rPr>
          <t xml:space="preserve">
</t>
        </r>
        <r>
          <rPr>
            <sz val="9"/>
            <color rgb="FF000000"/>
            <rFont val="Tahoma"/>
            <family val="2"/>
          </rPr>
          <t xml:space="preserve">La carpeta 139 está inmersa en la 139
</t>
        </r>
      </text>
    </comment>
    <comment ref="A256" authorId="0" shapeId="0" xr:uid="{00000000-0006-0000-0000-000005000000}">
      <text>
        <r>
          <rPr>
            <b/>
            <sz val="9"/>
            <color rgb="FF000000"/>
            <rFont val="Tahoma"/>
            <family val="2"/>
          </rPr>
          <t>pasante1:</t>
        </r>
        <r>
          <rPr>
            <sz val="9"/>
            <color rgb="FF000000"/>
            <rFont val="Tahoma"/>
            <family val="2"/>
          </rPr>
          <t xml:space="preserve">
</t>
        </r>
        <r>
          <rPr>
            <sz val="9"/>
            <color rgb="FF000000"/>
            <rFont val="Tahoma"/>
            <family val="2"/>
          </rPr>
          <t>Está inmerso en la carpeta 117</t>
        </r>
      </text>
    </comment>
    <comment ref="A257" authorId="0" shapeId="0" xr:uid="{00000000-0006-0000-0000-000006000000}">
      <text>
        <r>
          <rPr>
            <b/>
            <sz val="9"/>
            <color rgb="FF000000"/>
            <rFont val="Tahoma"/>
            <family val="2"/>
          </rPr>
          <t>pasante1:</t>
        </r>
        <r>
          <rPr>
            <sz val="9"/>
            <color rgb="FF000000"/>
            <rFont val="Tahoma"/>
            <family val="2"/>
          </rPr>
          <t xml:space="preserve">
</t>
        </r>
        <r>
          <rPr>
            <sz val="9"/>
            <color rgb="FF000000"/>
            <rFont val="Tahoma"/>
            <family val="2"/>
          </rPr>
          <t>La carpeta 176 está inmersa en la 177</t>
        </r>
      </text>
    </comment>
  </commentList>
</comments>
</file>

<file path=xl/sharedStrings.xml><?xml version="1.0" encoding="utf-8"?>
<sst xmlns="http://schemas.openxmlformats.org/spreadsheetml/2006/main" count="3937" uniqueCount="1645">
  <si>
    <t>N°</t>
  </si>
  <si>
    <t xml:space="preserve">QUEJOSO </t>
  </si>
  <si>
    <t>CNDCE-022-2012</t>
  </si>
  <si>
    <t>CNDE-024-2012</t>
  </si>
  <si>
    <t>CNDCE-026-2012</t>
  </si>
  <si>
    <t>N/A</t>
  </si>
  <si>
    <t xml:space="preserve"> INVESTIGADO </t>
  </si>
  <si>
    <t>CNDCE-001-2014</t>
  </si>
  <si>
    <t>CNDCE-004-2014</t>
  </si>
  <si>
    <t>CNDCE-008-2014</t>
  </si>
  <si>
    <t>CNDCE-012-2014</t>
  </si>
  <si>
    <t>CNDCE-022-2014</t>
  </si>
  <si>
    <t>CNDCE-025-2013</t>
  </si>
  <si>
    <t>CNDCE-027-2014</t>
  </si>
  <si>
    <t>SENADO 2014</t>
  </si>
  <si>
    <t>-</t>
  </si>
  <si>
    <t>CNDCE-016-2013</t>
  </si>
  <si>
    <t>CNDCE-016-2014</t>
  </si>
  <si>
    <t>CNDCE-018-2013</t>
  </si>
  <si>
    <t>CNDCE-017-2013</t>
  </si>
  <si>
    <t>CNDCE-013-2013</t>
  </si>
  <si>
    <t>CNDCE-012-2013</t>
  </si>
  <si>
    <t>CNDCE-020-2013</t>
  </si>
  <si>
    <t>CNDCE-020-2014</t>
  </si>
  <si>
    <t>CNDCE-005-2014</t>
  </si>
  <si>
    <t>CNE</t>
  </si>
  <si>
    <t>CNDCE-015-2014</t>
  </si>
  <si>
    <t>CNDCE-021-2014</t>
  </si>
  <si>
    <t>CNDCE-019-2014</t>
  </si>
  <si>
    <t>CNDCE-018-2014</t>
  </si>
  <si>
    <t>CNDCE-026-2014</t>
  </si>
  <si>
    <t>CNDCE-025-2014</t>
  </si>
  <si>
    <t>CNDCE-014-2014</t>
  </si>
  <si>
    <t>CNDCE-011-2014</t>
  </si>
  <si>
    <t>CNDE-001-2012</t>
  </si>
  <si>
    <t>MAURICIO PIMIENTO BARRERA, MIGUEL ANGEL RANGEL SOSA, JAIRO ENRIQUE MERLANO FERNANDEZ, ODIN HORACIO SANCHEZ MONTES DE OCA, IVAN VARGAS SILVA, PATROCINIO SANCHEZ MONTES DE OCA Y OSCAR RAUL FLOREZ CHAVEZ</t>
  </si>
  <si>
    <t xml:space="preserve">OFICINA JURIDICA </t>
  </si>
  <si>
    <t>CNDE-003-2012</t>
  </si>
  <si>
    <t>CNDE-004-2012</t>
  </si>
  <si>
    <t>CNDE-006-2012</t>
  </si>
  <si>
    <t>CNDE-007-2012</t>
  </si>
  <si>
    <t>CNDE-008-2012</t>
  </si>
  <si>
    <t>CNDE-009-2012</t>
  </si>
  <si>
    <t>CNDE-010-2012</t>
  </si>
  <si>
    <t>CNDE-012-2012</t>
  </si>
  <si>
    <t>CNDE-013-2012</t>
  </si>
  <si>
    <t>CNDE-015-2012</t>
  </si>
  <si>
    <t>CNDE-016-2012</t>
  </si>
  <si>
    <t>CNDE-019-2015</t>
  </si>
  <si>
    <t>Leonel Castro González</t>
  </si>
  <si>
    <t>Concejal de Villarrica - Tolima</t>
  </si>
  <si>
    <t>Gonzalo Jiménez, Nerlu Marentes, Manuel Enrique Moreno, Pedro Martínez y Diputado Gentil Gómez</t>
  </si>
  <si>
    <t xml:space="preserve">Diputados de San Andrés y Santa Catalina </t>
  </si>
  <si>
    <t xml:space="preserve">Carlos Franco Uribe, Luis Fernando González y Catalina Calderón </t>
  </si>
  <si>
    <t>Miembros del Directorio Regional de San Andrés</t>
  </si>
  <si>
    <t>Alexander Mora, Fabián Aníbal, Franklin Armando García, Carlos Julio González, Raúl Antonio Sánchez y Herman Gutiérrez.</t>
  </si>
  <si>
    <t>Luis Carlos Pérez, Reinaldo Pérez, Rafael González, Alejandro Barragán, Rafael Castro, German Orozco y Oromario Avella.</t>
  </si>
  <si>
    <t>Gladis Amparo Sanabria - Cristóbal Torres Pérez (Concejales de Yopal 2010)</t>
  </si>
  <si>
    <t xml:space="preserve">Oscar Gómez, Martha Barrios, Arévalo Barrio, Elías Arbey, Ariel Reyes y Helmon Prada. </t>
  </si>
  <si>
    <t>Daimer Cordero, Eduardo Villegas y Luis Muñoz</t>
  </si>
  <si>
    <t>Elías Sáleme, Armando Bernet, Fayad Morales, Jaime López, Rafael Fernández, Juan Pacheco y Safar Baquero.</t>
  </si>
  <si>
    <t>Adolfo Martínez</t>
  </si>
  <si>
    <t xml:space="preserve">Solicitud de nulidad de la sanción impuesta por la bancada del partido de la U. </t>
  </si>
  <si>
    <t>Mauricio Ruiz</t>
  </si>
  <si>
    <t>Isaac Moreno de Caro y Severo Correa</t>
  </si>
  <si>
    <t>Bancada de concejales del partido de la U - Bogotá</t>
  </si>
  <si>
    <t>Miembro de la dirección nacional y Rep. A la Cámara</t>
  </si>
  <si>
    <t xml:space="preserve">Héctor Mayorga </t>
  </si>
  <si>
    <t>Ricardo Antonio Martínez</t>
  </si>
  <si>
    <t>Concejal</t>
  </si>
  <si>
    <t>Liliana Ledesma Ortega</t>
  </si>
  <si>
    <t>Plinio Becerra, Pablo Sierra y Juan Lozano Ramírez</t>
  </si>
  <si>
    <t>Senadores del Partido de la U</t>
  </si>
  <si>
    <t>Carlos Enrique Vargas</t>
  </si>
  <si>
    <t>Juan Pablo Llinas</t>
  </si>
  <si>
    <t>Archivado</t>
  </si>
  <si>
    <t>Yesid Enrique Pulgar Daza</t>
  </si>
  <si>
    <t>Candidato a la Asamblea Departamental de Atlántico</t>
  </si>
  <si>
    <t>Militante</t>
  </si>
  <si>
    <t xml:space="preserve">Concejal </t>
  </si>
  <si>
    <t>Martin de Jesús Quintero, José Amado Monsalve y Maribel Salazar</t>
  </si>
  <si>
    <t>Jairo Torres Ospina</t>
  </si>
  <si>
    <t>Elverth Santos Romero</t>
  </si>
  <si>
    <t>Candidato a la Gobernación de Atlántico</t>
  </si>
  <si>
    <t>CNDCE-001-2013</t>
  </si>
  <si>
    <t>Piedad Zuccardi de Garcia</t>
  </si>
  <si>
    <t>Oficina secretaria General Partido de la U</t>
  </si>
  <si>
    <t>CNDCE-005-2013</t>
  </si>
  <si>
    <t>Fallo</t>
  </si>
  <si>
    <t>Hipólito Moreno</t>
  </si>
  <si>
    <t>Concejo de Bogotá</t>
  </si>
  <si>
    <t xml:space="preserve">Investigacion por carrusel de Contratación </t>
  </si>
  <si>
    <t>Luis Emilio Tovar Bello</t>
  </si>
  <si>
    <t>Candidato Alcaldia de Arauca</t>
  </si>
  <si>
    <t xml:space="preserve">Consejo Nacional Electoral-CNE- Oficina Jurídica Partido de la U </t>
  </si>
  <si>
    <t>Enrique Antonio Vasquez, Jhon Andrés Santacruz y Henry Niño</t>
  </si>
  <si>
    <t>Candidatos Alcaldias de Puente Nacional, Yacuanquer y Pereira</t>
  </si>
  <si>
    <t>Consejo Nacional Electoral- CNE</t>
  </si>
  <si>
    <t>CNDCE-008-2013</t>
  </si>
  <si>
    <t>Armando Benedetti</t>
  </si>
  <si>
    <t>Jose Roberto Urrea Remolina</t>
  </si>
  <si>
    <t>Oficina Veedor Partido de la U</t>
  </si>
  <si>
    <t>CNDCE-010-2013</t>
  </si>
  <si>
    <t xml:space="preserve">Fermin Silva Polo </t>
  </si>
  <si>
    <t>Consejo de Estado</t>
  </si>
  <si>
    <t>CNDCE-014-2013</t>
  </si>
  <si>
    <t>Oscar Pabon Ortiz</t>
  </si>
  <si>
    <t>CNDCE-015-2013</t>
  </si>
  <si>
    <t>Jose Francisco Acuña Melendres</t>
  </si>
  <si>
    <t>John Leoncio Jaramillo Riaño</t>
  </si>
  <si>
    <t xml:space="preserve">Yaddy González </t>
  </si>
  <si>
    <t>Cámara Residentes en el exterior</t>
  </si>
  <si>
    <t>Alberto Palma</t>
  </si>
  <si>
    <t xml:space="preserve">Yovanny Vasquez Guitierrez </t>
  </si>
  <si>
    <t>Manuel Medina Retavisca</t>
  </si>
  <si>
    <t xml:space="preserve">Promotor y Lider de la mocion de censura contra el Secretario de Gob. </t>
  </si>
  <si>
    <t>CNDCE-027-2013</t>
  </si>
  <si>
    <t xml:space="preserve">Gobernación del Magdalena, Concejos Municipales </t>
  </si>
  <si>
    <t>Rosa María Ossa Freyle</t>
  </si>
  <si>
    <t>CNDCE-028-2013</t>
  </si>
  <si>
    <t>Lieber Marroquin Cardenas</t>
  </si>
  <si>
    <t xml:space="preserve">Eider Andres Sarria </t>
  </si>
  <si>
    <t>Lucy Contento Sáenz</t>
  </si>
  <si>
    <t>Se notificó a las partes del fallo inhibitorio</t>
  </si>
  <si>
    <t>Adolfo Reyes Montañez y Otros</t>
  </si>
  <si>
    <t>Edil de Puente Aranda Z-16</t>
  </si>
  <si>
    <t>Guillermo Navarro</t>
  </si>
  <si>
    <t>CNDCE-031-2013</t>
  </si>
  <si>
    <t>Luis Fernando Ochoa</t>
  </si>
  <si>
    <t>Cámara por el Depto. De Putumayo</t>
  </si>
  <si>
    <t>Anónimo que firma como "Ciudadanos del Putumayo"</t>
  </si>
  <si>
    <t>Investigación por Procesos Penales</t>
  </si>
  <si>
    <t>CNDCE-032-2013</t>
  </si>
  <si>
    <t>Luis Carlos Rueda</t>
  </si>
  <si>
    <t>Diana Consuelo Triana Melo</t>
  </si>
  <si>
    <t>CNDCE-033-2013</t>
  </si>
  <si>
    <t>Gustavo Barreto Diaz</t>
  </si>
  <si>
    <t>Edil Comuna 4 Soacha</t>
  </si>
  <si>
    <t>Fabiola Jacome Rincon</t>
  </si>
  <si>
    <t>Cámara Depto. Cundinamarca</t>
  </si>
  <si>
    <t>Raul Orlando Garcia Gil</t>
  </si>
  <si>
    <t>Jorge Eduardo Polanco Urquina</t>
  </si>
  <si>
    <t>Carlos Antonio Coronel Hernandez</t>
  </si>
  <si>
    <t>Ignacio Jabela</t>
  </si>
  <si>
    <t>Edgar Silva</t>
  </si>
  <si>
    <t>Alcalde de Puerto Gaitan</t>
  </si>
  <si>
    <t>Consejo Nacional Electoral-CNE</t>
  </si>
  <si>
    <t>Luis Alberto Valero</t>
  </si>
  <si>
    <t xml:space="preserve">Gustavo Guerra Lopez </t>
  </si>
  <si>
    <t>CNDCE-002-2014</t>
  </si>
  <si>
    <t>Miguel Osorio, León Bedoya y Carlos Martínez</t>
  </si>
  <si>
    <t>Carlos Darío Toro Botero</t>
  </si>
  <si>
    <t>Doble Militancia</t>
  </si>
  <si>
    <t>CNDCE-003-2014</t>
  </si>
  <si>
    <t>Orlando Díaz Rojas</t>
  </si>
  <si>
    <t>Senado de la Republica</t>
  </si>
  <si>
    <t>Procuraduría General</t>
  </si>
  <si>
    <t>Aníbal Lozano García</t>
  </si>
  <si>
    <t>CNDCE-007-2014</t>
  </si>
  <si>
    <t>Orlando Parada</t>
  </si>
  <si>
    <t>Carlos Antonio Coronel Hernández</t>
  </si>
  <si>
    <t>Cohecho y Tráfico de Influencias</t>
  </si>
  <si>
    <t>José Nicolás Duque Ossa</t>
  </si>
  <si>
    <t>Augusto Posada Sánchez</t>
  </si>
  <si>
    <t>CNDCE-010-2014</t>
  </si>
  <si>
    <t>Juan Carlos Vélez Uribe</t>
  </si>
  <si>
    <t>Director Jurídico Partido de la U</t>
  </si>
  <si>
    <t>CNDCE-013-2014</t>
  </si>
  <si>
    <t>Heriberto Chindoy Jamioy</t>
  </si>
  <si>
    <t>CNDCE-024-2014</t>
  </si>
  <si>
    <t>Veimar Alfonso García y Nery Oros Ortiz</t>
  </si>
  <si>
    <t>Candidatos al congreso 2014-2018 de los departa</t>
  </si>
  <si>
    <t>Oficio del CNE</t>
  </si>
  <si>
    <t xml:space="preserve">El CNE oficio al Partido de la U, para rendir informe sobre la apertura de la cuenta única y administración de los recursos de campaña, en el proceso no existe mas actuaciones, fuera del traslado. </t>
  </si>
  <si>
    <t>CNDCE 001-2015</t>
  </si>
  <si>
    <t>Edgar Augusto Florez y Oscar Alberto Florez</t>
  </si>
  <si>
    <t>Concejales del Municipio de la Calera</t>
  </si>
  <si>
    <t>Viviana Andrea Pulido Perez</t>
  </si>
  <si>
    <t xml:space="preserve">Solo se radico la solicitud </t>
  </si>
  <si>
    <t>CNDCE 002-2015</t>
  </si>
  <si>
    <t>Gustavo Bravo - Ariolfo Hernandez</t>
  </si>
  <si>
    <t>Lorena Molina - Jorge Guevara</t>
  </si>
  <si>
    <t>CNDCE 003-2015</t>
  </si>
  <si>
    <t>Candidatos a la Camara del departamento de Valle del Cauca</t>
  </si>
  <si>
    <t>El CNE oficio al partido de la U mediante Auto, para que informará sobre el manejo de los dineros por la cuenta unica bancaria de los candidatos a la Camara del Valle del Cauca</t>
  </si>
  <si>
    <t>CNDCE 004-2015</t>
  </si>
  <si>
    <t>Hecto Javier Osorio</t>
  </si>
  <si>
    <t>El CNE oficio al partido de la U mediante Auto, para que informará sobre el manejo de los dineros por la cuenta unica bancaria del candidato a la Camara Hector Osorio Botello</t>
  </si>
  <si>
    <t>CNDCE 005-2015</t>
  </si>
  <si>
    <t>Jose Dolores Palacios</t>
  </si>
  <si>
    <t xml:space="preserve"> Secretario del Directorio de Departamental de Choco</t>
  </si>
  <si>
    <t>Joaquin Franco Cordoba</t>
  </si>
  <si>
    <t xml:space="preserve">En la carpeta existe el documento de traslado de la solicitud, sin embargo el Consejo de Etica no realizo ninguna actuacion </t>
  </si>
  <si>
    <t>CNDCE 006-2015</t>
  </si>
  <si>
    <t>Paola Astrid Rivera</t>
  </si>
  <si>
    <t>Luis Carlos Soler</t>
  </si>
  <si>
    <t>La Procuraduria oficia al Partido de la U para que investigue el caso de la Presunta doble militancia de Paola Rivera.</t>
  </si>
  <si>
    <t>CNDCE 007-2015</t>
  </si>
  <si>
    <t>Gerardo Emigdio Henao Fernandez</t>
  </si>
  <si>
    <t>Carlos Mario Castañeda</t>
  </si>
  <si>
    <t xml:space="preserve">Posterior al traslado, en la carpeta fisica no existe actuacion alguna por parte del Consejo de Etica. </t>
  </si>
  <si>
    <t>CNDCE 008-2015</t>
  </si>
  <si>
    <t xml:space="preserve">Olmer David Solis </t>
  </si>
  <si>
    <t>CNDCE 009-2015</t>
  </si>
  <si>
    <t>Carlos Ramirez Santos</t>
  </si>
  <si>
    <t>Presidente del Concejo municipal de Madrid</t>
  </si>
  <si>
    <t>Moises Zea Diaz</t>
  </si>
  <si>
    <t>CNDCE 010-2015</t>
  </si>
  <si>
    <t xml:space="preserve">Jose Ignacio Lozano y otros </t>
  </si>
  <si>
    <t>Alcalde y Concejales del municipio de Leticia</t>
  </si>
  <si>
    <t>Pedro Quiñonez</t>
  </si>
  <si>
    <t>Posterior al traslado, en la carpeta fisica no existe actuacion alguna por parte del Consejo de Etica. Sin embargo el caso lo conoce la Procuraduria, que expuso mediante comunicado, continuar con la investigacion disciplinaria contra la acusada</t>
  </si>
  <si>
    <t>CNDCE 011-2015</t>
  </si>
  <si>
    <t>Candidato a la Alcaldia Municipal de Palma - Cundinamarca</t>
  </si>
  <si>
    <t>CNDCE 013-2015</t>
  </si>
  <si>
    <t xml:space="preserve">Nancy Vargas </t>
  </si>
  <si>
    <t xml:space="preserve">                                                                                                                                                                                                                                                                                                                                                                                                                                                                                                                                                                                                                </t>
  </si>
  <si>
    <t xml:space="preserve">Se radico la solicitud contra Nancy por posible doble militancia, pero en el expediente no hay relacion de actuaciones por parte del Consejo de Etica. </t>
  </si>
  <si>
    <t>CNDCE 014-2015</t>
  </si>
  <si>
    <t>Alejandro Constain Marin</t>
  </si>
  <si>
    <t>Gidy Freunce</t>
  </si>
  <si>
    <t xml:space="preserve">Se radico la solicitud contra Alejandro Constain por posible inhabilidad para ejercer el cargo de alcalde, Sin embargo en el expediente no hay relacion de actuaciones por parte del Consejo de Etica. </t>
  </si>
  <si>
    <t>CNDCE 015-2015</t>
  </si>
  <si>
    <t>Olga Isidora Castro Vargas</t>
  </si>
  <si>
    <t>Caribel Mejia</t>
  </si>
  <si>
    <t>Integrante del DirectorioDepartamental de Cundinamarca</t>
  </si>
  <si>
    <t>Luis Eduardo Camacho</t>
  </si>
  <si>
    <t xml:space="preserve">Se radico la solicitud contra Fabiola Jacome, por posible doble militancia, pero en el expediente no hay relacion de actuaciones por parte del Consejo de Etica. </t>
  </si>
  <si>
    <t>CNDCE-017-2015</t>
  </si>
  <si>
    <t>Carlos Javier Santamaría Ovalle</t>
  </si>
  <si>
    <t>Edil de la localidad de Bosa</t>
  </si>
  <si>
    <t xml:space="preserve">Rafael Antonio Beltrán </t>
  </si>
  <si>
    <t>CNDCE-018-2015</t>
  </si>
  <si>
    <t>Enrique Neira</t>
  </si>
  <si>
    <t>Jaime Asis Velásquez</t>
  </si>
  <si>
    <t>CNDCE-019-2015</t>
  </si>
  <si>
    <t>Luis Orlando Higuita</t>
  </si>
  <si>
    <t>Precandidato a la Alcaldía de Chirogodo</t>
  </si>
  <si>
    <t>Ribelto Medina Álvarez</t>
  </si>
  <si>
    <t>Presunto hurto por parte del candidato investigado cuando era funcionario publico antes de aspirar a la Alcaldía</t>
  </si>
  <si>
    <t>CNDCE-020-2015</t>
  </si>
  <si>
    <t>William Quintero Duque</t>
  </si>
  <si>
    <t>Edil de la localidad de Fontibón</t>
  </si>
  <si>
    <t>Omar Angulo Torres</t>
  </si>
  <si>
    <t>Holger Horacio Díaz</t>
  </si>
  <si>
    <t>Candidato a la Gobernación de Santander</t>
  </si>
  <si>
    <t>Marco Aurelio Velasco</t>
  </si>
  <si>
    <t>José Elías Muñoz Pérez</t>
  </si>
  <si>
    <t>precandidato a la Alcaldía de Puerto Wilches - Santander</t>
  </si>
  <si>
    <t>Mabel Pacheco</t>
  </si>
  <si>
    <t>Oscar Bernardo Palacios Sanchez</t>
  </si>
  <si>
    <t>Candidato a la Gobernacion del Choco</t>
  </si>
  <si>
    <t>CNDCE-029-2015</t>
  </si>
  <si>
    <t>Edgar Gerardo Quiñonez</t>
  </si>
  <si>
    <t>Concejal del Municipio de Barbosa</t>
  </si>
  <si>
    <t>Jorge Emilio Flórez</t>
  </si>
  <si>
    <t>Queja Disciplinaria por conductas inapropiadas. Dentro del expediente no aparece actuación por parte del Consejo de Ética</t>
  </si>
  <si>
    <t>CNDCE-030-2015</t>
  </si>
  <si>
    <t>Juan Carlos Mejía, Alma Gardeazabal, Claudia Castrillón, Luis Armando Roa, Luz Díaz, Rafael Palau, Jorge e. Tamayo, German Medina y Esperanza Delgado</t>
  </si>
  <si>
    <t>Candidatos a la Cámara de Representantes del Valle de  Cauca</t>
  </si>
  <si>
    <t>El no Informe sobre la administración de recursos a través de la cuenta única de campaña</t>
  </si>
  <si>
    <t>CNDCE-031-2015</t>
  </si>
  <si>
    <t>Candidatos a la Cámara de Representantes de los departamentos Arauca, Caldas, Cauca, Cesar, Magdalena, Nariño y Tolima</t>
  </si>
  <si>
    <t>Candidato a la Cámara de Representantes 2014</t>
  </si>
  <si>
    <t>CNDCE 033-2015</t>
  </si>
  <si>
    <t>Hector Rodriguez Romero</t>
  </si>
  <si>
    <t>Candidato a la Alcaldia del Municipio de Pinchote Santander</t>
  </si>
  <si>
    <t>Sergio Armando Rodriguez</t>
  </si>
  <si>
    <t>Maria Baron Vergara</t>
  </si>
  <si>
    <t>Candidata al concejo Municipal de Canalete</t>
  </si>
  <si>
    <t>Yeis Lenis Simanca</t>
  </si>
  <si>
    <t>Israel Agon</t>
  </si>
  <si>
    <t>Candidato a la Alcaldia de Barichara</t>
  </si>
  <si>
    <t>Carolina Restrepo</t>
  </si>
  <si>
    <t>Fredy Eduardo Bautista</t>
  </si>
  <si>
    <t>Concejal de San Francisco</t>
  </si>
  <si>
    <t>Edgar Guerrero Sánchez</t>
  </si>
  <si>
    <t>Ana Lucia Agreda</t>
  </si>
  <si>
    <t>CNDCE-040-2015</t>
  </si>
  <si>
    <t>José David González, Manuel Barrios Gil y Jorge Mario Hernández</t>
  </si>
  <si>
    <t>Concejales y Diputado respectivamente</t>
  </si>
  <si>
    <t>Roy Barreras, Berner Zambrano y Alfredo Deluque</t>
  </si>
  <si>
    <t>CNDCE-042-2015</t>
  </si>
  <si>
    <t>Miller Miguel Hurtado</t>
  </si>
  <si>
    <t xml:space="preserve">Candidato a la Alcaldía </t>
  </si>
  <si>
    <t>Jimmy Alfredo Troche</t>
  </si>
  <si>
    <t>Alberto Ardila Mora</t>
  </si>
  <si>
    <t>Candidato al Concejo del Municipio San Martin de Loba</t>
  </si>
  <si>
    <t>Hernando Marin</t>
  </si>
  <si>
    <t>Concejal del municipio de Velez</t>
  </si>
  <si>
    <t xml:space="preserve">El director Juridico del año 2015 traslado la comunicación con todos los documentos (Queja) ante el Consejo Disciplinario y de Control Etico. </t>
  </si>
  <si>
    <t>CNDCE 045-2015</t>
  </si>
  <si>
    <t>Nora Patiño Murillo</t>
  </si>
  <si>
    <t>Candidata al Concejo Municipal de Pitalito</t>
  </si>
  <si>
    <t xml:space="preserve">Francisco Vargas Garcia </t>
  </si>
  <si>
    <t>Wilfred Torres Gutierrez</t>
  </si>
  <si>
    <t>Candidato a la Alcandia de Aguachica</t>
  </si>
  <si>
    <t>Anonimo</t>
  </si>
  <si>
    <t xml:space="preserve">En la carpeta solo existe el documento con la denuncia, no existe fecha de recepcion documental ni procedimiento. </t>
  </si>
  <si>
    <t>CNDCE 047-2015</t>
  </si>
  <si>
    <t>Martha Barrios Colmenares</t>
  </si>
  <si>
    <t>Ciudadanos de ariporo</t>
  </si>
  <si>
    <t xml:space="preserve">Maria Alejandra Forrero </t>
  </si>
  <si>
    <t>Candidata a la Alcaldia de San Pelayo</t>
  </si>
  <si>
    <t xml:space="preserve">                                                                                                                                             </t>
  </si>
  <si>
    <t xml:space="preserve">Proceso irregular de inscripcion de cedulas en el municipio de San Pelayo - El Consejo Nacional Electoral decidio dejar sin efecto la solicitud. Resolucion No. 2632 de 2015 </t>
  </si>
  <si>
    <t>Jailton Ariza Camacho</t>
  </si>
  <si>
    <t>Candidato a la Alcandia de Norosí - Bolivar</t>
  </si>
  <si>
    <t xml:space="preserve">Luis Fernando Andino </t>
  </si>
  <si>
    <t>Henrry Martinez - Paola Martinez</t>
  </si>
  <si>
    <t>Candidato a la Alcaldia</t>
  </si>
  <si>
    <t>Carlos Castillo</t>
  </si>
  <si>
    <t>Libardo Morales Cabezas</t>
  </si>
  <si>
    <t>Candidato a la Alcaldia de San Bernardo 2015</t>
  </si>
  <si>
    <t>Pedro Leon Rojas</t>
  </si>
  <si>
    <t>Carlos Alberto Castro Zapata</t>
  </si>
  <si>
    <t>Ex candidato a la Asamblea Departamental de Guainia</t>
  </si>
  <si>
    <t>Tocayo Carrizosa Falla</t>
  </si>
  <si>
    <t>Yamile de las Mercedes Sagre</t>
  </si>
  <si>
    <t xml:space="preserve">Candidata al Concejo Municipal de Pueblo Nuevo - Cordoba </t>
  </si>
  <si>
    <t>Luis Alfredo Pacheco Rios</t>
  </si>
  <si>
    <t>Miller Bravo Garces</t>
  </si>
  <si>
    <t>Juan Jose Ramirez</t>
  </si>
  <si>
    <t>Edil de la localidad de Suba</t>
  </si>
  <si>
    <t>Marisol Perilla</t>
  </si>
  <si>
    <t>Jhon Alexander Bolaños</t>
  </si>
  <si>
    <t>Edil</t>
  </si>
  <si>
    <t>Direccion Nacional Valle del Cauca - Cali</t>
  </si>
  <si>
    <t xml:space="preserve">Edgar Alirio González </t>
  </si>
  <si>
    <t xml:space="preserve">Alcalde  de Maceo </t>
  </si>
  <si>
    <t xml:space="preserve">Antonio Abel Calvo </t>
  </si>
  <si>
    <t>Edgar Marquez</t>
  </si>
  <si>
    <t>Candidato a la alcaldia de Ubate</t>
  </si>
  <si>
    <t>Veeduria Social de Ubate</t>
  </si>
  <si>
    <t xml:space="preserve">El partido dio respuesta al oficio del CNE -SS -JRS/ 11921/AHS/201500004722-00, por publicidad extemporanea del candidato Edgar Jairo Marquez </t>
  </si>
  <si>
    <t>CNDCE-001-2016</t>
  </si>
  <si>
    <t>JAL C.5 SAN MATEO</t>
  </si>
  <si>
    <t>CNDCE-002-2016</t>
  </si>
  <si>
    <t>CNDCE-003-2016</t>
  </si>
  <si>
    <t>CNDCE-004-2016</t>
  </si>
  <si>
    <t>CNDCE-005-2016</t>
  </si>
  <si>
    <t>CNDCE-006-2016</t>
  </si>
  <si>
    <t>CNDCE-007-2016</t>
  </si>
  <si>
    <t>CNDCE-009-2016</t>
  </si>
  <si>
    <t>CNDCE-011-2016</t>
  </si>
  <si>
    <t>CNDCE-012-2016</t>
  </si>
  <si>
    <t>CNDCE-013-2016</t>
  </si>
  <si>
    <t>CNDCE-001-2017</t>
  </si>
  <si>
    <t>JAL C. 21 CALI</t>
  </si>
  <si>
    <t>10 DE 2014</t>
  </si>
  <si>
    <t>21/06201</t>
  </si>
  <si>
    <t>CNDE 002-2009</t>
  </si>
  <si>
    <t>CNDE-005-2011</t>
  </si>
  <si>
    <t>CNDE 002-2010</t>
  </si>
  <si>
    <t>CNDE 003-2010</t>
  </si>
  <si>
    <t>CNDE-003-2009</t>
  </si>
  <si>
    <t>CNDE-004-2009</t>
  </si>
  <si>
    <t>CNDE-005-2009</t>
  </si>
  <si>
    <t>CNDE 006-2010</t>
  </si>
  <si>
    <t>CNDE 007-2010</t>
  </si>
  <si>
    <t>CNDE-009-2011</t>
  </si>
  <si>
    <t>CNDE-008 - 2010</t>
  </si>
  <si>
    <t>CNDE-009-2010</t>
  </si>
  <si>
    <t>CNDE 010-2010</t>
  </si>
  <si>
    <t>CNDE-012-2010</t>
  </si>
  <si>
    <t>CNDE 001-2011</t>
  </si>
  <si>
    <t>CNDE 003 - 2011</t>
  </si>
  <si>
    <t>CNDE-002-2011</t>
  </si>
  <si>
    <t>CNDE-004 - 2011</t>
  </si>
  <si>
    <t>CNDE-006-2011</t>
  </si>
  <si>
    <t>CNDE-007-2011</t>
  </si>
  <si>
    <t>CNDE-008-2011</t>
  </si>
  <si>
    <t>CNDCE-011-2012</t>
  </si>
  <si>
    <t>CNDE-018-2012</t>
  </si>
  <si>
    <t>CNDE-020-2012</t>
  </si>
  <si>
    <t>CNDE-021-2012</t>
  </si>
  <si>
    <t>CNDCE-023-2014</t>
  </si>
  <si>
    <t>CNDCE-023-2012</t>
  </si>
  <si>
    <t>CNDCE-025-2012</t>
  </si>
  <si>
    <t>CNDCE-002-2013</t>
  </si>
  <si>
    <t>CNDCE-003-2013</t>
  </si>
  <si>
    <t>CNDCE-004-2013</t>
  </si>
  <si>
    <t>CNDCE-006-2013</t>
  </si>
  <si>
    <t>CNDCE-007-2013</t>
  </si>
  <si>
    <t>CNDCE -009-2013</t>
  </si>
  <si>
    <t>CNDCE-011-2013</t>
  </si>
  <si>
    <t>CNDCE-021-2013</t>
  </si>
  <si>
    <t>CNDCE-022-2013</t>
  </si>
  <si>
    <t>CNDCE-024-2013</t>
  </si>
  <si>
    <t>CNDCE-026-2013</t>
  </si>
  <si>
    <t>CNDCE-029-2013</t>
  </si>
  <si>
    <t>CNDCE-030-2013</t>
  </si>
  <si>
    <t>CNDCE-034-2013</t>
  </si>
  <si>
    <t>CNDE-017-2014</t>
  </si>
  <si>
    <t>CNDCE-028-2014</t>
  </si>
  <si>
    <t>CNDCE-029-2014</t>
  </si>
  <si>
    <t>CNDCE 012-2015</t>
  </si>
  <si>
    <t>CNDCE-016-2015</t>
  </si>
  <si>
    <t>CNDCE 022-2015</t>
  </si>
  <si>
    <t>CNDCE-023-2015</t>
  </si>
  <si>
    <t>CNDCE-024-2015</t>
  </si>
  <si>
    <t>CNDCE-025-2015</t>
  </si>
  <si>
    <t>CNDCE-026-2015</t>
  </si>
  <si>
    <t>CNDCE 027-2015</t>
  </si>
  <si>
    <t>CNDCE-028-2015</t>
  </si>
  <si>
    <t>CNDCE 032-2015</t>
  </si>
  <si>
    <t>CNDCE 034-2015</t>
  </si>
  <si>
    <t>CNDCE-035-2015</t>
  </si>
  <si>
    <t>CNDCE-036-2015</t>
  </si>
  <si>
    <t>CNDCE-037-2015</t>
  </si>
  <si>
    <t>CNDCE 038-2015</t>
  </si>
  <si>
    <t>CNDCE 039-2015</t>
  </si>
  <si>
    <t>CNDCE-041-2015</t>
  </si>
  <si>
    <t>CNDCE-043-2015</t>
  </si>
  <si>
    <t>CNDCE-044-2015</t>
  </si>
  <si>
    <t>CNDCE-046-2015</t>
  </si>
  <si>
    <t>CNDCE-048-2015</t>
  </si>
  <si>
    <t>CNDCE-002-2017</t>
  </si>
  <si>
    <t>CNDCE-003-2017</t>
  </si>
  <si>
    <t>CNDCE-005-2017</t>
  </si>
  <si>
    <t>CNDCE-006-2017</t>
  </si>
  <si>
    <t>CNDCE-007-2017</t>
  </si>
  <si>
    <t>CNDCE-008-2017</t>
  </si>
  <si>
    <t>CNDCE-009-2017</t>
  </si>
  <si>
    <t>CNDCE-049-2015</t>
  </si>
  <si>
    <t>CNDCE-050-2015</t>
  </si>
  <si>
    <t>CNDCE-035-2013</t>
  </si>
  <si>
    <t>CNDCE-036-2014</t>
  </si>
  <si>
    <t>CNDCE-051-2015</t>
  </si>
  <si>
    <t>CNDCE-053-2015</t>
  </si>
  <si>
    <t>CNDCE-052-2015</t>
  </si>
  <si>
    <t>CNDCE-001-2018</t>
  </si>
  <si>
    <t>CNDCE-002-2018</t>
  </si>
  <si>
    <t>CNDCE-003-2018</t>
  </si>
  <si>
    <t>CNDCE-004-2018</t>
  </si>
  <si>
    <t>CNDCE-005-2018</t>
  </si>
  <si>
    <t>CNDCE-006-2018</t>
  </si>
  <si>
    <t>CNDCE-007-2018</t>
  </si>
  <si>
    <t>CNDCE-008-2018</t>
  </si>
  <si>
    <t>CNDCE-009-2018</t>
  </si>
  <si>
    <t>CNDCE-010-2018</t>
  </si>
  <si>
    <t>CORPORACIÓN A ASPIRAR</t>
  </si>
  <si>
    <t>Rubio Raimundo Bolaños López
Carlos Humberto Galindez muñoz</t>
  </si>
  <si>
    <t>N° DE FOLIOS (CNDCE)</t>
  </si>
  <si>
    <t>FECHA DE INICIO DEL PROCESO
 (JUDICIAL)</t>
  </si>
  <si>
    <t>FECHA DE ÚLTIMA ACTUACIÓN 
(JUDICIAL)</t>
  </si>
  <si>
    <t>FECHA DE ÚLTIMA ACTUACIÓN 
(DISCIPLINARIO)</t>
  </si>
  <si>
    <t>ETAPA DEL PROCESO
(JUDICIAL)</t>
  </si>
  <si>
    <t>FECHA DE INICIO DEL PROCESO 
(DISCIPLINARIO)</t>
  </si>
  <si>
    <t>ETAPA DEL PROCESO
(DISCIPLINARIO)</t>
  </si>
  <si>
    <t>CONSEJERO CNDCE</t>
  </si>
  <si>
    <t>N° PROCESO JUDICIAL</t>
  </si>
  <si>
    <t>Radicación de Demanda</t>
  </si>
  <si>
    <t>CNDCE-014-2016</t>
  </si>
  <si>
    <t>Andrés Morales Cárdenas</t>
  </si>
  <si>
    <t>David Alejandro Ramírez Bustos</t>
  </si>
  <si>
    <t>Concejal Sibaté - Cundinamarca</t>
  </si>
  <si>
    <t>FECHA DE RECEPCIÓN QUEJA 
(CNDCE)</t>
  </si>
  <si>
    <t>Wilson Rodrigo Bernal Barrera</t>
  </si>
  <si>
    <t>CNDCE-011-2018</t>
  </si>
  <si>
    <t>Candidato a la Asamblea Departamental de Boyacá</t>
  </si>
  <si>
    <t>Cristóbal Rodríguez Hernández
Jairo Enrique Castiblanco</t>
  </si>
  <si>
    <t>CNDCE-010-2011</t>
  </si>
  <si>
    <t>Alfonso William Charris Casianis</t>
  </si>
  <si>
    <t>Candidato al Concejo Municipla Zona Bananera, Magdalena</t>
  </si>
  <si>
    <t>Héctor Mayorga A, en razón de queja realizada por el Sr. Enrique Alonso Ochoa Escobar</t>
  </si>
  <si>
    <t xml:space="preserve">José Joel Vega / Roberith Olaya Guzman </t>
  </si>
  <si>
    <t>Concejo Montenegro / Quindío</t>
  </si>
  <si>
    <t>Lorleivi Hurtado Moreno</t>
  </si>
  <si>
    <t xml:space="preserve">Luis Armodio Moreno López 
Alfredo Potes Gamboa </t>
  </si>
  <si>
    <t xml:space="preserve">José Guillermo Yamin Castro </t>
  </si>
  <si>
    <t>Se emite un Auto de Archivo que ordena la terminación de la Actuación y realizar el archivo definitivo de la Investigación. Se notificó a los interesados</t>
  </si>
  <si>
    <t>Natalia Betancourt Hernández
Tatiana Betancourt Hernández
Esmeralda Hernández Meza
Vanessa Betancourt Hernández</t>
  </si>
  <si>
    <t>Stiven Polo Castillo</t>
  </si>
  <si>
    <t>Eduardo Carlos Merlano</t>
  </si>
  <si>
    <t>De Oficio</t>
  </si>
  <si>
    <t>Senador - Departamento de Sucre</t>
  </si>
  <si>
    <t>Juan Jacobo Manota Roa</t>
  </si>
  <si>
    <t>Karime Mota Y Morad</t>
  </si>
  <si>
    <t>Candidato a Asamblea - Departamento Atlántico</t>
  </si>
  <si>
    <t>Antonio Abel Calvo Gómez</t>
  </si>
  <si>
    <t>José Alirio Murrillo Rojas</t>
  </si>
  <si>
    <t>HS. Juan Lozano Ramírez</t>
  </si>
  <si>
    <t>Daimer Fabián Cordero Escobar, Eduardo Villegas y Luis Amelio Muñoz Cárdenas</t>
  </si>
  <si>
    <t>Ricardo Andrés Jaramillo Guzmán</t>
  </si>
  <si>
    <t xml:space="preserve">Cruz Eneida Palacios Álvarez </t>
  </si>
  <si>
    <t>Olga Yaneth Ramos Cerdas</t>
  </si>
  <si>
    <t>Oscar Eduardo Apolinar Martinez</t>
  </si>
  <si>
    <t xml:space="preserve">Edwin Ariel Ortiz Fernández </t>
  </si>
  <si>
    <t xml:space="preserve">Ricardo Guarnizo Morales </t>
  </si>
  <si>
    <t>Jorge Anibal Visbal Martelo</t>
  </si>
  <si>
    <t xml:space="preserve">Carlos Alberto Piedrahita  - Gabriel Vallejo </t>
  </si>
  <si>
    <t>Dilian Francisca Toro</t>
  </si>
  <si>
    <t xml:space="preserve">Cielo González Villa </t>
  </si>
  <si>
    <t>Rubiela Agámez Aguas</t>
  </si>
  <si>
    <t xml:space="preserve"> Oscar Reynaldo Gómez Peñaloza, Martha Yolima Barrios Colmenares, Arévalo Barrios Colmenares, Elías Arbey Benavides Ruiz, Ariel Reyes Fuentes y Helmon Prada Romero. </t>
  </si>
  <si>
    <t xml:space="preserve">Duvinia Torres Cohen - William Alexander Pérez Montes - Cesar Augusto Pion Gónzalez </t>
  </si>
  <si>
    <t>Concejo de Cartagena</t>
  </si>
  <si>
    <t>José Manuel Anaya Donado</t>
  </si>
  <si>
    <t>Ricardo Edgar Riascos López</t>
  </si>
  <si>
    <t>Pedro Humberto Padilla</t>
  </si>
  <si>
    <t>Liceth Peñaranda Peña</t>
  </si>
  <si>
    <t xml:space="preserve">Roberto Socarras Cerchairo </t>
  </si>
  <si>
    <t>Laureano Enrique Meza Daza</t>
  </si>
  <si>
    <t>02529-13</t>
  </si>
  <si>
    <t>Luis Alberto Sanchez Rojas</t>
  </si>
  <si>
    <t>Oficio de la oficina de Jurídica del Partido de la U</t>
  </si>
  <si>
    <t>Se recibe la queja por parte de la Oficina de Jurídica. Luego, en fecha 18/07/2013 se remite por parte del Veedor, la solicitud de Apertura de Indagación Preliminar. En fecha 1/11/2013, se notifica al investigado.</t>
  </si>
  <si>
    <t>2011-00235</t>
  </si>
  <si>
    <t>Eduardo Diaz Granados, Franklin Lozano y Licet Peñaranda Peña</t>
  </si>
  <si>
    <t>CNDCE-005-2010</t>
  </si>
  <si>
    <t>CNDCE-001-2009</t>
  </si>
  <si>
    <t xml:space="preserve">Rubén Alfredo Carvajal Riveira </t>
  </si>
  <si>
    <t>200012331000200700225-02</t>
  </si>
  <si>
    <t>Introducción de recurso</t>
  </si>
  <si>
    <t xml:space="preserve"> Se Interpuso Recurso de Reposición contra la decisión de expulsar al Sr. Ruben Carvajal del Partido de la U. Sin embargo, en fecha 18/06/2018 se emite recurso de revocatoria de decisión</t>
  </si>
  <si>
    <t>Ever Rincón Criado</t>
  </si>
  <si>
    <t>Arnulfo Cárdenas y Álvaro Salomón Silva Amín</t>
  </si>
  <si>
    <t>ACTUACIONES PENDIENTES POR CNDCE</t>
  </si>
  <si>
    <t>Susana Pórtela Lozada</t>
  </si>
  <si>
    <t>Lider de la Localidad de Fontibón</t>
  </si>
  <si>
    <t>Edil de fontibón</t>
  </si>
  <si>
    <t>Edgar de Jesus Cadavid Monsalve</t>
  </si>
  <si>
    <t>Cesar Augusto Arboleda Tamayo</t>
  </si>
  <si>
    <t>Concejal Municipio Maceo - Antioquia</t>
  </si>
  <si>
    <t>Alizon Mosquera Palomeque</t>
  </si>
  <si>
    <t>Jose Ritter López Peña</t>
  </si>
  <si>
    <t>Senado</t>
  </si>
  <si>
    <t>Red de Veedurías Ciudadanas - REDVER</t>
  </si>
  <si>
    <t>Faussy Elias Yurgaky Perea</t>
  </si>
  <si>
    <t>Sirelda Janeth López Hernández - José  Aureliano Rodriguez Catimay - Andrés Fernando Aguirre Osuna</t>
  </si>
  <si>
    <t>Jairo Albeiro Garcia Beltrán</t>
  </si>
  <si>
    <t>Diputados Dpto Vichada</t>
  </si>
  <si>
    <t>Claudia Barón Gómez</t>
  </si>
  <si>
    <t>ESTADO</t>
  </si>
  <si>
    <t xml:space="preserve"> Se abrió la etapa de pruebas y se remitió lo actuado a la Sec. Téc. Del Concejo Nacional Disciplinario y de Control Ético. En fecha 28/06/18 se emite Auto de Prescripción.</t>
  </si>
  <si>
    <t>Roberto Jesús Nuñez Escobar</t>
  </si>
  <si>
    <t>Concejal de Bogotá</t>
  </si>
  <si>
    <t>En fecha 14/03/11 se ordena el Auto de apertura de indagación preliminar. En fecha 17//07/2014 se emite auto de citación para audiencia verbal, a la cual se envió notificación</t>
  </si>
  <si>
    <t>Reparto</t>
  </si>
  <si>
    <t>CNDE-004-2010</t>
  </si>
  <si>
    <t>Maria Teresa Uribe Bent, Carlos Bryan Uribe</t>
  </si>
  <si>
    <t>José David Ñame Cardozo</t>
  </si>
  <si>
    <t>Mauro Laurel López Parra</t>
  </si>
  <si>
    <t>Héctor Mayorga/ Solicitud realizada por Gerardo Tamayo Tamayo</t>
  </si>
  <si>
    <t>Concejal de Oiba - Santander</t>
  </si>
  <si>
    <t>Alcaldia de Valledupar - Cesár</t>
  </si>
  <si>
    <t>Concejales de Paz de Ariporo - Casanare</t>
  </si>
  <si>
    <t>Concejales de Santa Cruz de Lorica - Córdoba</t>
  </si>
  <si>
    <t>Concejales del Mun. De Yopal - Casanare</t>
  </si>
  <si>
    <t>Concejal de Belén - Caquetá</t>
  </si>
  <si>
    <t>Concejales de Cumaral - Meta</t>
  </si>
  <si>
    <t>Concejal de Arauca - Arauca</t>
  </si>
  <si>
    <t>Concejal de Sabanalarga - Atlántico</t>
  </si>
  <si>
    <t>Según resolución emitida por el CNDCE de fecha 09/08/2012 se procede a absolver al disciplinado y dar archivo al proceso</t>
  </si>
  <si>
    <t>En fecha 04/12/2009 se recibe un derecho de petición por parte de los quejosos al CNDCE. Así mismo,  se dió respuesta por parte de CNDCE al recurso de apelación presentado. En fecha 10/02/2011 se emitió un auto, y se  notificó a las personas. Probablemente se deba dictar Auto de Prescripción</t>
  </si>
  <si>
    <t>Juan Miguel Galvis Bedoya</t>
  </si>
  <si>
    <t>Arlex Carmona, Lucelly Fernandez, Luz Marina Hernandez, Leonardo Martinez, Luz Alzate, Nilson Camacho, Manuel Ospina, César Ortiz y Jhon Valencia</t>
  </si>
  <si>
    <t>Hugo Maestre Vega</t>
  </si>
  <si>
    <t>Héctor Mayorga</t>
  </si>
  <si>
    <t>Rolando Andrés Camacho Casado</t>
  </si>
  <si>
    <t>Antonio Matera Ramos</t>
  </si>
  <si>
    <t xml:space="preserve">Edwin Jesus Espinosa y Pedro Pablo Osuna </t>
  </si>
  <si>
    <t>N° DE PROCESO</t>
  </si>
  <si>
    <t>SANCIÓN IMPUESTA</t>
  </si>
  <si>
    <t>Luis Carlos Restrepo Orozco</t>
  </si>
  <si>
    <t xml:space="preserve">En fecha 01/07/2010 se recibió solicitud por parte del Veedor del partido de la U, para que se abriera investigación disciplinaria en contra del Sr. Luis Carlos Restrepo Orozco. En fecha 27/07/2010 se, el CNDCE emité un auto en donde refiere que CNDCE carece de competencia para conocer de la petición, remite el proceso a la Bancada de Congresistas. En fecha 18/06/18 en CNDCE se pronunció emitiendo Auto de actuaciones previas antes de decidir la prescripción. </t>
  </si>
  <si>
    <t>CNDCE-012-2018</t>
  </si>
  <si>
    <t>Laura Clemencia Pérez Valencia</t>
  </si>
  <si>
    <t>Mauricio Rincón Moreno y Otros</t>
  </si>
  <si>
    <t>JAL - Comuna 9 - Bucaramanga</t>
  </si>
  <si>
    <t>Procuraduría Provincial de Bucaramanga   N° de Proceso: IUS:E-2017-276149</t>
  </si>
  <si>
    <t>Evaluación de la Queja</t>
  </si>
  <si>
    <t>1. Realizar Recurso de Reposición por abogado instructor</t>
  </si>
  <si>
    <t>CNDCE-013-2018</t>
  </si>
  <si>
    <t>De oficio</t>
  </si>
  <si>
    <t>Concejales - Neiva (Huila)</t>
  </si>
  <si>
    <t>Ovidio Serrato - Roberto Escobar Beltrán</t>
  </si>
  <si>
    <t>Enrique Carlos Cohen Mendoza</t>
  </si>
  <si>
    <t>Remitido</t>
  </si>
  <si>
    <t>CNDCE-014-2018</t>
  </si>
  <si>
    <t>Héctor Edgar Contreras Sánchez</t>
  </si>
  <si>
    <t>Candidata a Cámara de Representante - Meta</t>
  </si>
  <si>
    <t>Carlos Mario Obando</t>
  </si>
  <si>
    <t>Coordinación Jurídica Partido dela U</t>
  </si>
  <si>
    <t>Lisney Marcela Regino Narvaez</t>
  </si>
  <si>
    <t>Concejo Los Palmitos - Sucre</t>
  </si>
  <si>
    <t>Asamblea Departamental Chocó</t>
  </si>
  <si>
    <t>Concejal Tadó - Chocó</t>
  </si>
  <si>
    <t>Diana Consuelo Triana Melo - Edgar Gómez Medina - Victor Javier Quintero Serrato</t>
  </si>
  <si>
    <t>Yoani Rifaldo Velasquez</t>
  </si>
  <si>
    <t>Concejales Pto. Salgar</t>
  </si>
  <si>
    <t>Faussy Elias Yurgaky Perea - Lewis Mosquera Hurtado</t>
  </si>
  <si>
    <t>Luis Fernando Cañón, María Said Darwich, María Teresa Uribe Bent, Rafael Gómez Redondo, Willington Rankin, Arturo Robinson, Carlos Bryan Uribe</t>
  </si>
  <si>
    <t>Jesus Ramirez Palacios</t>
  </si>
  <si>
    <t>Concejal de Certegui - Chocó</t>
  </si>
  <si>
    <t>Doris Acero Vera</t>
  </si>
  <si>
    <t>Humberto Rodriguez Mejia y Luis Enrique Garzón Sierra</t>
  </si>
  <si>
    <t>Maria del Pilar Pineda Zapata</t>
  </si>
  <si>
    <t>Jose Eliecer Cardona Saavedra</t>
  </si>
  <si>
    <t>Juan Camilo Restrepo</t>
  </si>
  <si>
    <t>Alcalde Purificación / Tolima</t>
  </si>
  <si>
    <t>JAL - Barranquilla / Atlántico</t>
  </si>
  <si>
    <t>Diputado / Magdalena</t>
  </si>
  <si>
    <t>Alcalde de Palestina / Caldas</t>
  </si>
  <si>
    <t>Jorge Eliecer Galeano Pineda</t>
  </si>
  <si>
    <t>Gobernadora del Huila</t>
  </si>
  <si>
    <t>En fecha 19/04/2013 se recibe por parte del CNDCE la la queja de la Secretaría General, se asigna reparto en 2/05/2013. en fecha 23/05/2013 se declara la apertura de investigación preliminar. En fecha 16/9/2013 se procedió a realizar los citatorios para comparecer. Para la fecha de la diligencia de audiencias de versión libre, no comparecieron ningunos de los citados, (18/10/2013). En fecha 28/10/2013 se emite auto de archivo.  En fecha 24/4/2014 se notificó al veedor pero no al resto de las partes. La Investigacion por conflicto interno entre candidatos</t>
  </si>
  <si>
    <t>Roy Barreras Montealegre y Otros</t>
  </si>
  <si>
    <t>Secretario General del Partido de la U</t>
  </si>
  <si>
    <t xml:space="preserve">En fecha 12/08/2013 se recibió la queja por parte de Secretaria General. En fecha 10 de marzo de 2014, se profirió auto Inhibitorio. En fecha 27/08/2018 se profirió auto de Cumplimiento de Decisión. </t>
  </si>
  <si>
    <t>Fabio Titimbo</t>
  </si>
  <si>
    <t>Bancada Concejales La Plata - Huila</t>
  </si>
  <si>
    <t>Jorge Felipe Carreño Sanchez</t>
  </si>
  <si>
    <t>Se recibió queja en fecha 4/12/2013. En fecha 21/02/2014 pasó a reparto. En fecha 10/03/2014 se emitió auto inhibitorio por el hecho de Publicidad sin aval y fuera de fechas</t>
  </si>
  <si>
    <t>El Consejo Nacional Disciplinario y de control Ético no encuentra merito para iniciar investigación preliminar contra los investigados. Se decretó el archivo del proceso</t>
  </si>
  <si>
    <t>Ex Embajador</t>
  </si>
  <si>
    <t>Suspensión de Acción Disciplinaria por Prejudicialidad</t>
  </si>
  <si>
    <t>CNDCE-015-2018</t>
  </si>
  <si>
    <t>Elir Rangel Clavijo - Huber Antonio Gutierrez Ariza</t>
  </si>
  <si>
    <t>Keren Raquel Cujia Tafur</t>
  </si>
  <si>
    <t>concejales Pueblo Bello - Guajira</t>
  </si>
  <si>
    <t>CNDCE-016-2018</t>
  </si>
  <si>
    <t>Edison Garcia Restrepo</t>
  </si>
  <si>
    <t>Se recibió queja en fecha 13/03/2012. En fecha 10/04/2012 el CNDCE resolvió que no era competente y remitió a la bancada del Concejo de Guadalupe. En fecha 12/10/2018 se reafirma decisión anterior y se solicita a Secretaria General certifique si el proceso fue remitido a bancadas</t>
  </si>
  <si>
    <t>Antonio de la Cruz Gantia</t>
  </si>
  <si>
    <t>Se emite Auto que resuelve que no es competente y ordena remitir a la bancada del consejo municipal. En fecha 12/10/2018 se confirma la remisión a Bancadas.</t>
  </si>
  <si>
    <t>La queja fue radicada 29/09/2011. Este comité en fecha 13/04/2012 emitió fallo resolviendo que no existen méritos suficientes para aperturar investigación y se ordenó el archivo de la queja. En la misma fecha se emite citatorio al quejoso. En fecha 16/10/2018 se emite auto confirmando el archivo de la investigación</t>
  </si>
  <si>
    <t>1. Pendiente Emisión de Fallo</t>
  </si>
  <si>
    <t>CNDCE 008-2016</t>
  </si>
  <si>
    <t>CNDCE-010-2016</t>
  </si>
  <si>
    <t>CNDCE-004-2017</t>
  </si>
  <si>
    <t>CNDCE-054-2015</t>
  </si>
  <si>
    <t>Jhonatan Sanchez</t>
  </si>
  <si>
    <t>Yesid Mauricio Arévalo Arévalo</t>
  </si>
  <si>
    <t>Candidato a la Asamblea de Boyacá</t>
  </si>
  <si>
    <t>En fecha 24/05/2012 se emite por parte de este comité Auto de Apertura de Investigación Disciplinaria. En fecha 19/10/2018, se emitió Auto de Prescripción y se decretó el Archivo del Expediente.</t>
  </si>
  <si>
    <t xml:space="preserve">Suspensión de Militancia por prejudicialidad </t>
  </si>
  <si>
    <t>Desanotado</t>
  </si>
  <si>
    <t>Jose Hernán Gómez Giraldo</t>
  </si>
  <si>
    <t>El acto irregular se dio el 28/01/2010. Se abrió la etapa de pruebas y se remitió lo actuado a la Sec. Téc. Del Concejo Nacional Disciplinario y de Control Ético (El auto no fue firmado) Probablemente se deba dictar Auto de Prescripción. En fecha 25/07/2018 se emitió auto de prescripción</t>
  </si>
  <si>
    <t>Edilson Moreno</t>
  </si>
  <si>
    <t>Ciudadanos de Villagómez</t>
  </si>
  <si>
    <t>Si</t>
  </si>
  <si>
    <t>Fabio Alexander Vega Galindo</t>
  </si>
  <si>
    <t>Carmen Alicia Duran y Otros</t>
  </si>
  <si>
    <t>Alcalda Paz de Ariporo - Casanare</t>
  </si>
  <si>
    <t>Fernando Rivera Salazar</t>
  </si>
  <si>
    <t>Alcalde Villavicencio - Meta</t>
  </si>
  <si>
    <t>Carlos Julio Estrada</t>
  </si>
  <si>
    <t>Ledys del Socorro Ortega Hernández
Rafael Diaz Monterrosa</t>
  </si>
  <si>
    <t>Jaime Alonso Vásquez Bustamante</t>
  </si>
  <si>
    <t>Representante a la Cámara - Guaviare</t>
  </si>
  <si>
    <t>Se recibe la queja en fecha 28.06.2017. En fecha 18.7.2017, se remite de la presidencia del Senado Derecho de Petición (que no esta adjuntado en el expediente).  En fecha 28.7.17 se emite Auto de Investigación Preliminar y se envía para realizar las notificaciones, pero no se logró realizar.  En  fecha 29.11.18 pasa nuevamente a reparto.</t>
  </si>
  <si>
    <t>Se le abre investigación por delito de Concierto para delinquir. En fecha 9/11/2018 se emite Auto de cumplimiento de decisión. En fecha 23/11/2018 la Dirección Seccional de Fiscalía respondió que no existian procesos activos en contra del sr. Oscar Pabón</t>
  </si>
  <si>
    <t>En fecha 19/10/2018 se emite Auto de Prescripción de acción disciplinaria. En fecha 27/11/2018 se emite informe de Archivo definitivo</t>
  </si>
  <si>
    <t>En fecha 29/04/2014 se emitió auto de apertura de investigación disciplinaria. Se libraron las notificaciones pertinentes. En fecha 19/10/2018 se emitió auto suspensión de acción disciplinaria por prejudicialidad y archivo del mismo.  En fecha 27/11/2018 se emite Informe Secretarial de Archivo Definitivo</t>
  </si>
  <si>
    <t>En fecha 26/09/2011 el Veedor del Partido de la U, solicitó la apertura de investigación, conforme a solictud remitida en fecha 17/09/2011. En fecha 06/10/2011 se emite auto de apertura de investigación., se emiten las citaciones pertinentes. En fecha 12/03/2012 se emite auto de aclaración del auto anterior, y se emiten las notificaciones pertinentes. En fecha 12/10/2018 se emite auto de prescripción y se ordena el archivo. Se informa al disciplinado a través de EMAIL18-CNDCE92 en fecha 27/11/18. En fecha 3/12/18 se emitió Informe secretarial de archivo definitivo OFI18-CNDCE-166</t>
  </si>
  <si>
    <t>CNDCE-001-2010</t>
  </si>
  <si>
    <t>Se emitió auto de apertura de investigación preliminar en fecha 21/02/2011, y en la misma fecha se emitieron las notificaciones correspondientes. En fecha 23/7/18 se emitió auto de Prescripción. En fecha 10/12/18 se enmite informe secretarial de archivo definitivo del expediente</t>
  </si>
  <si>
    <t>La queja fue recibida en fecha 19/11/2013. Pasó a reparto la queja y se emitió Fallo inhibitorio en fecha . En fecha 10/12/2018 se emitió informe secretarial de archivo definitivo</t>
  </si>
  <si>
    <t>Se emitió Auto Inhibitorio de fecha 16/07/2013 emitido por Ernesto Matallana Camacho. Se adjuntó Renuncia de la disciplinada. En fecha 30/11/2018 se emite auto de Archivo definitivo del proceso. En fecha 10/12/2018 se emitió Informe Secretarial de Archivo definitivo</t>
  </si>
  <si>
    <t>Solicitud de investigacion por denuncia de agresion al Edil. Edil gustavo Barreto fue agredido por una persona que se presumía militante, pero no se tiene ninguna información del agresor (llamado Emerson), por cuanto el CNDCE, en fecha 20/06/2013, emite un fallo declarándose incompetente para llevar el caso, auto  realizado por Carolina Rico Marulanda. Posteriormente, el 21/02/2014, se realizó nuevamente el reparto del expediente a la Dra. Claudia Velásquez. En fecha 30/11/2018 se emite auto de Archivo. En fecha 10/12/18 se emite Informe Secretarial de Archivo Definitivo.</t>
  </si>
  <si>
    <t>No avocar conocimiento del proceso disciplinario, remitir el expediente a la Bancada del Consejo del municipio de Cumaral para que continúe el proceso en primera instancia. En fecha 18/06/18 en CNDCE se emitió Auto de actuaciones previas antes de decidir la prescripción. En fecha 21/08/18 se emitió Auto de Prescripción del proceso, se procedió a realizarse las notificaciones y el fecha 12/12/2018 se emitió informe secretarial de archivo definitivo.</t>
  </si>
  <si>
    <t>CNDCE-017-2018</t>
  </si>
  <si>
    <t>Daniel Ibarguen Mosquera</t>
  </si>
  <si>
    <t>Candidato Edil Fontibón - Bogotá D.C</t>
  </si>
  <si>
    <t>Se aperturó proceso por Ocultamiento de información. En fecha 7/12/2018 se emitió Auto de Archivo, se procedió a realizarse las pertinentes notificaciones y en fecha 14/12/2018 se procedió a realizar el archivo definitivo</t>
  </si>
  <si>
    <t>Se recibió solicitud por parte del Veedor en fecha 27/09/2011, quien remitió se que avocara a la bancada. De allí  se emitió un auto por parte de CNDCE de fecha 04/11/11, el cual emitió su competencia, y definió la apertura de la investigación, y la apertura de etapa de pruebas. En fecha 16/07/12  se solicitó comparacer y se notificó en fecha 16/07/12 al investigado.  En fecha 25/07/2018 se emitió auto de prescripción, se realizarón las notificaciones por edicto. En fecha 17/12/2018 se realizó informe secretarial de archivo definitivo.</t>
  </si>
  <si>
    <t>Conforme a solicitud remitida por el Veedor de fecha 27/09/2011 de Resolución N°Vee-031-11, en el cual se solicitó la Apertura del proceso de investigación. Posteriormente, el CNDCE en fecha 07/10/11 se dá inicio a la apertura de investigación, y escuchar la versión libre de los disciplinados, a quienes se remitieron las citaciones para notificarse, sin embargo no comparecieron. En fecha 28/05/18, se reparte nuevamente el expediente. En fecha 28/06/18 se emite Auto de Prescripción. Se realizan notificaciones por edictos. En fecha 17/12/2018 se emito informe secretarial de archivo definitivo</t>
  </si>
  <si>
    <t>En fecha 22/03/2010 se remitió queja.  Se abrió la etapa de pruebas y se remitió lo actuado a la Sec. Té. Del Concejo Nacional Disciplinario y de Control Ético. En fecha 12/10/2018 se emitió Auto de Prescripción.. Se procedió a realizar las notificaciones pertinentes. En fecha 18/12/2018 se emitió informe secretarial de archivo definitivo</t>
  </si>
  <si>
    <t>Conforme a Auto recibido en fecha 09/09/2013 por parte del CNE, se realizó el reparto y se inició el proceso disciplinario. Sin embargo, no se ha emitido ningún Auto. En fecha 7/12/2018 se emitió auto de prescripción, se hiicieron las notificaciones por edictos, y en fecha 20/12/2018 se procedió a realizar informe secretarial de archivo definitivo</t>
  </si>
  <si>
    <t>Se presentó una queja en fecha 25/06/2013, en la cual el quejoso refiere que el disciplinado no ha pagado unos arriendo y no ha repondido con sus obligaciones como padre. En fecha 24/09/2013 el Dr. Javier Villamil Iranguren emite Auto de Indagación preliminar. se realizaron las citaciones correspondientes, pero no aconteció ningún otro acto de impulso. En fecha 30/11/2018 se emitió Auto de Prescripción, se realizaron notificaciones por edictos. En fecha 20/12/2018 se realizó informe secretarial de Archivo Definitivo</t>
  </si>
  <si>
    <t xml:space="preserve"> Se abrió la etapa de pruebas y se remitió lo actuado a la Sec. Téc. Del Concejo Nacional Disciplinario y de Control Ético. En fecha 26/06/2018 se emitió Auto de Prescricpción. Se procedió a realizarse las notificaciones pertinenetes y en fecha 21/12/2018 se emitió informe secretarial de archivo definitivo</t>
  </si>
  <si>
    <t>Se realizó el auto de apertura de Investigación en fecha 07/10/2011. En Cómité de ética de 5/6/2018 se asigna reparto al Dr. Antonio Abel Calvo. Por el tiempo de la última actuación se podría dictar prescripción y archivo del proceso. En Fecha 9/11/2018 se emitió auto de prescripci8ón, se procedió a realizar las notificaciones pertinentes y en fecha 26/12/2018 se emitió informe secretarial de archivo definitivo</t>
  </si>
  <si>
    <t>En fecha 26/09/2011, el veedor del partido solicitó la apertura de investigación. En fecha 07/10/11 se emitió auto de apertura de investigación. EN FECHA 12/10/2018 SE EMITIÓ AUTO DE PRESCRIPCIÓN, se realizaron las notificaciones pertinentes. En fecha 26/12/2018 se emitió informe secretarial de archivo definitivo</t>
  </si>
  <si>
    <t>En fecha 30/03/2012 se recibe queja por parte del CNDCE. En fecha 11/05/2012, el CNDCE emite auto, resolviendo que es competente aperturar investigación disciplinaria. En fecha 14/05/2012 se emite citatorio. En fecha 28/5/18 se repartió nuevamente; y el fecha 19 de octubre de 2018 se emitió Auto de Prescripción del Proceso. Se realizaron las notificaciones pertinentes y en fecha 26/12/2018 se emitió informe secretarial de archivo definitivo</t>
  </si>
  <si>
    <t>Se recibe queja en fecha 30/07/2013. Se somete a reparto el 15/09/2013. En fecha 03/10/2013 se remite a Bancada. Se emitieron las notificaciones pertinentes. En fecha 26/10/2018 se emite auto de prescripción. Se realizan las notificaciones pertinentes y en fecha 26/12/2018 se emite Informe secretarial de archivo definitivo.</t>
  </si>
  <si>
    <t>CNDCE-019-2013</t>
  </si>
  <si>
    <t>En fecha 22/04/2018 se recibió queja por parte del Veedor. Se pasó a reparto pero nunca se emitió concepto por parte del CNDCE. En fecha 19/06/18 pasa a reparto nuevamente. el proceso versa sobre que el disciplinado no informó la Inhabilidad por parte del Disciplinado el vinculo matrimonial, que le podría acarrear inhabilidad, y que al efecto fue inhabilitad. En fecha 7/12/2018 se emitió auto de Prescripción. Se procedió a realizar las notificaciones pertinentes; y en fecha 28/12/2018 se emitió Informe Secretarial de Archivo Defintivo.</t>
  </si>
  <si>
    <t>Jose Alexis Rodriguez Avila</t>
  </si>
  <si>
    <t>Carlos Ariel Serrano Sanchez</t>
  </si>
  <si>
    <t>CNDCE-018-2018</t>
  </si>
  <si>
    <t>Victor Julio Castellanos Jimenez</t>
  </si>
  <si>
    <t>Proceso penal por enriquecimiento ilícito y tráfico de influencias de servidor público</t>
  </si>
  <si>
    <t>CNDCE-010-2017</t>
  </si>
  <si>
    <t>Jose Arquímedes Salazar Echeverria - Andrey Felipe Mendez Mendez</t>
  </si>
  <si>
    <t>Concejal Mosquera - Cundinamarca</t>
  </si>
  <si>
    <t>CNDCE-015-2016</t>
  </si>
  <si>
    <t>Alex Alfredo Rincon Hernández</t>
  </si>
  <si>
    <t>Natalia Pineda Panqueba</t>
  </si>
  <si>
    <t>Concejal Villavicencio - Meta</t>
  </si>
  <si>
    <t>Alcalde Barbosa - Antioquia</t>
  </si>
  <si>
    <t>CNDCE-016-2016</t>
  </si>
  <si>
    <t>Luis Londoño</t>
  </si>
  <si>
    <t>Concejales Santa Rosa de Osos - Antioquia</t>
  </si>
  <si>
    <t>CNDCE-011-2010</t>
  </si>
  <si>
    <t>Luis Alberto Valero es investigado por incurrir en conducta de calumnia e injuria encontra de Gustavo Guerra. En fecha 2/10/18 pasó a reparto. En fecha 7/12/2018 se emite auto de prescripción, se realizan las notificaciones pertinentes y en fecha 16.1.19 se emite informe secretarial de archivo definitivo.</t>
  </si>
  <si>
    <t>CNDCE-019-2018</t>
  </si>
  <si>
    <t>Yolanda Duran Pachongo</t>
  </si>
  <si>
    <t>Urbano López Árias</t>
  </si>
  <si>
    <t>CNDCE-001-2019</t>
  </si>
  <si>
    <t>Victor Ulises Rodriguez</t>
  </si>
  <si>
    <t>Ancizar Calderón Castro</t>
  </si>
  <si>
    <t>Concejal Colombia - Huila</t>
  </si>
  <si>
    <t>Efrain Antonio Torres Monsalvo</t>
  </si>
  <si>
    <t>Representante a la Cámara - Bogotá</t>
  </si>
  <si>
    <t>Expediente N°11001031500020150156400 acumulado con el Expediente N°11001031500020150169800. Consejo de Estado Sala Plena de lo contencioso Administrativo</t>
  </si>
  <si>
    <t>CNDCE-017-2016</t>
  </si>
  <si>
    <t>Fabian Andrés Pardo Zapata</t>
  </si>
  <si>
    <t>1. Se solicitó Suspensión de Militancia por Prejudicialidad</t>
  </si>
  <si>
    <t>1. Se solicitó Suspensión de Militancia</t>
  </si>
  <si>
    <t>1. Se solicitó Expulsión</t>
  </si>
  <si>
    <t>1. No se ha solicitado nada, pero tiene medida de Aseguramiento</t>
  </si>
  <si>
    <t xml:space="preserve">Se dictó medida de aseguramiento privativa de libertad por Tribunal Superior del Atlántico por los delitos de Peculado por Apropiación y falsedad ideológica en documento público en la modalidad de delito continuado.
En fecha 1 de diciembre 2014 se levantó la suspensión por que se dictó sentencia absolutoria.
</t>
  </si>
  <si>
    <t>Diputado Asamblea Atlántico</t>
  </si>
  <si>
    <t>Veeduría Ciudadana Región Caribe</t>
  </si>
  <si>
    <t>086383189001-0062-2011</t>
  </si>
  <si>
    <t>Sentencia Absolutoria</t>
  </si>
  <si>
    <t>Andrés Felipe Guerra Hoyos</t>
  </si>
  <si>
    <t>CNDCE-055-2015</t>
  </si>
  <si>
    <t>Gustavo Adolfo Restrepo Pulgarin</t>
  </si>
  <si>
    <t>Aspirante Concejo Pácora - Caldas</t>
  </si>
  <si>
    <t>Rodrigo Martínez, Martha Lucia Valencia Valencia, Alberto Arredondo Rodriguez, Mario Osorio Arias</t>
  </si>
  <si>
    <t>CNDCE-056-2015</t>
  </si>
  <si>
    <t>Nestor Orlando Guitarrero Sánchez</t>
  </si>
  <si>
    <t>Carlos Julio Parra Tibaquicha</t>
  </si>
  <si>
    <t>Candidatos a la Alcaldía de Cota</t>
  </si>
  <si>
    <t>Andres Adolfo Del Portillo Simanca - Reinaldo Rafael Moscote Polo</t>
  </si>
  <si>
    <t>Romer Ordoñez Polo</t>
  </si>
  <si>
    <t>Concejales Tenerife - Magdalena</t>
  </si>
  <si>
    <t>Jose David Cura Buelvas</t>
  </si>
  <si>
    <t>Candidato Alcaldía Montelíbano - Córdoba</t>
  </si>
  <si>
    <t>Jose Antonio Ramirez Caro</t>
  </si>
  <si>
    <t>Liliana Sofia Rueda Acuña</t>
  </si>
  <si>
    <t>Ciudadanos Paime Cundinamarca</t>
  </si>
  <si>
    <t>Candidato Alcaldía Paime - Cundinamarca</t>
  </si>
  <si>
    <t>Maria Nelly Becerra Carvalho</t>
  </si>
  <si>
    <t>Alvaro López Hernandez</t>
  </si>
  <si>
    <t>Candidato Concejal Leticia - Amazonas</t>
  </si>
  <si>
    <t>CNDCE-057-2015</t>
  </si>
  <si>
    <t>CNDCE-058-2015</t>
  </si>
  <si>
    <t>CNDCE-059-2015</t>
  </si>
  <si>
    <t>CNDCE-060-2015</t>
  </si>
  <si>
    <t xml:space="preserve">En fecha 16/02/2015 se presentó esta queja en la cual se solicita que no se le de aval a la Sra. Maria Becerra por encontrarse incursa en inhabilidad. Se adjunta fallo de la procuraduría. </t>
  </si>
  <si>
    <t>En fecha 20/03/2015 se presentó esta queja en la cual se solicita que no se le de aval a la Sra.  Liliana Rueda.</t>
  </si>
  <si>
    <t>En fecha 13/04/2015 se presentó queja, refiriendo a actuaciones delictivas del Candidato a la alcaldía de Montelíbano.</t>
  </si>
  <si>
    <t>En fecha 13/04/2015 se presentó solicitud de suspensión de aval a concejales de Tenerife – Magdalena.</t>
  </si>
  <si>
    <t>En fecha 24/08/2015 se presentó queja respecto a colocación de piezas publicitarias en Cota – Cundinamarca.</t>
  </si>
  <si>
    <t>Ángela Hernández</t>
  </si>
  <si>
    <t>Diputada - Asamblea Santander</t>
  </si>
  <si>
    <t>CNDCE-009-2014</t>
  </si>
  <si>
    <t>Liliana Vega Rojas</t>
  </si>
  <si>
    <t>Jose Libardo Valencia Echeverry</t>
  </si>
  <si>
    <t>Myrian Constanza Cristiano N.</t>
  </si>
  <si>
    <t>Se emite Fallo Inhibitorio por parte del CNDCE. Posteriormente, se  emite un Auto de Archivo que ordena la terminación de la Actuación y realizar el archivo definitivo de la Investigación. Se notificó a la Disciplinada a través de correo electrónico. En fecha 28/05/2018 se pasó a reparto. En fecha 01/02/2019, se emitió Auto, retificando lo ordenado en auto  anterior. En fecha 5/2/2019 se emite informe secretarial de archivo definitivo.</t>
  </si>
  <si>
    <t>Se hizo reparto del expediente en fecha 6 de marzo de. Posteriormente, se realizó un Auto Inhibitario de fecha 11 de abril del 2014 y se remitió notificación al Dr. Juan Lozano Ramirez. En fecha 2/05/2018 se pasó a reparto. En fecha 1/2/2019 se emitió auto de cumplimiento de lo ordenada y sometió a archivo definitivo a través de Informe secretarial de fecha 6/2/2019.</t>
  </si>
  <si>
    <t>Jose Antonio Castro</t>
  </si>
  <si>
    <t>Ever Noel Rodriguez</t>
  </si>
  <si>
    <t>1. Esperar respuesta de Sala Especial de CSJ 2. Oficiar a la Fiscalía 3. Reingresar Proceso</t>
  </si>
  <si>
    <t>Antonio Maria Ortega Otero</t>
  </si>
  <si>
    <t>En fecha 12/12/2013 se recibió queja por parte del CNDCE. En fecha 23/12/2013 se emite por parte del director del Partido la resolución N°53 donde se designa instructor. En fecha 24/02/2014 se emite auto de apertura de indagación preliminar. Se libraron la notificaciones pertinentes. en fecha 30/07/2014, el quejoso desiste de la demanda y en fecha 1/8/2014 se emite auto de Archivo. En fecha, 20/12/2018 se somete a reparto. En fecha 22/02/2019 se emite auto de archivo en cumplimiento de lo ordenado.</t>
  </si>
  <si>
    <t>Se emitió Fallo por parte del Comité de fecha 31/05/2012 solicitando a Secretaría General del Partido de la U para que sancione en este referente. Así mismo, Secretaría General del Partidoemitiendo la suspensión de la militancia de Juan Jacobo Manotas Roa a través de la Resolución N°37. En fecha 28/05/2018 se somete a reparto y enn fecha 18/02/2019 se declara el Archivo definitivo.</t>
  </si>
  <si>
    <t>Ivan Fernando Aguilar Zambrano</t>
  </si>
  <si>
    <t>Se recibió queja en fecha 17/01/2014. En fecha 11/02/2014 se emitó auto de apertura de investigación por doble militancia. En fecha 28/04/2014 se designaci defensor de oficio. En fecha 5/05/2014 se emite auto de pliego de cargos.  En fecha 8/5/2014 se recibe versión libre. En fecha 15/05/2014 a través de la resolución  2 se impone una sanción de expulsión del partido. En fecha 20/12/19 se somete a reparto y en fecha 22/02/2019 se emite auto de archivo</t>
  </si>
  <si>
    <t>Anselmo Rafael Marín Perea</t>
  </si>
  <si>
    <t>Bancada de Asamblea Departamental - Magdalena</t>
  </si>
  <si>
    <t>Asamblea Departamental - Magdalena</t>
  </si>
  <si>
    <t xml:space="preserve">Se recibió queja por parte del Secretario General, en fecha 30/09/2013. En fecha 28/10/2013, se emitió Auto de Apertura de Investigación. Se emitieron las notificaciones pertinentes. Se ofició a la fiscalía y se obtuvo respuesta  en fecha 26/11/2013. En fecha 29/11/2018 se somete nuevamente a reparto. En fecha 8/2/2019 se emite auto de cumplimiento de lo ordenado y en fecha 11/02/2019 se oficia a la Secretaria de Sala Especial de instrucción y primera instancia de la CSJ. </t>
  </si>
  <si>
    <t>CNDCE-014-2012</t>
  </si>
  <si>
    <t>Se ordenó Apertura de Investigación disciplinaria a través de Resolución No. Vee-044-12. Se recibió de forma escrita descargos y/o versión libre por parte del Senador. En fecha 28-05/2018 se sometió a reparto. En fecha 1/2/2019 se emite auto de prescripción. Se liberan la notificaciones pertinentes y en fecha 25/02/2019 se emite informe secretarial de archivo definitivo.</t>
  </si>
  <si>
    <t>Se realizó el Auto de Apertura de Investigación en fecha 15/05/2012. Se radicó Poder al Sr. Segundo Marcos Alirio, para que representara a la Disciplinada. No se ha realizado ningún otro acto procesal. Se emite Auto de Reparto en fecha 28/05/2018. En fecha 1/2/2019 se emite auto de prescripción. Se liberan las notificaciones pertinentes y en fecha 25/02/2019 se emite informe secretarial de archivo definitivo</t>
  </si>
  <si>
    <t>CNDCE-002-2012</t>
  </si>
  <si>
    <t>Se emitió Auto de Apertura de Investigación y se citaron a los Disciplinados, quienes no comparecieron pero remitieron de forma escrita Descargos y/o Versión Libre y espontánea en fecha 19/09/2012. Se paso a reparto y en fecha 1/2/2019 se dicto auto de prescripción. Se procedió a realizar las pertinentes notificaciones y el fecha 25/02/2019 se emitió informe secretarial de archivo definitivo</t>
  </si>
  <si>
    <t>162(2 juegos)</t>
  </si>
  <si>
    <t>Se recibe queja en fecha 20/10/2015 con consecutivo 20153031. No fue repartido por Secretaria Técnica del CNDCE, por lo que a partir de la creación del nuevo CNDCE en 2018, se procede a realizar reparto el día 29/11/2018. En fecha 5/02/2019 se emitió auto inhibitorio. Se libraron las notificaciones; y en fecha 25/02/2019 se emitió informe secretarial de archivo definitivo</t>
  </si>
  <si>
    <t>CNDCE-002-2019</t>
  </si>
  <si>
    <t>Mariano Chalarca</t>
  </si>
  <si>
    <t>Marco Fidel Cruz</t>
  </si>
  <si>
    <t>Edil de la Localidad de Kennedy</t>
  </si>
  <si>
    <t>En fecha 01/04/2019 se recibió queja por parte del Director Jurídico de una Investigación por Financiación de Campaña. En fecha 5 de septiembre de 2013 se ordenó la apertura de indagación preliminar. En fecha 5/2/2019 se emitió Auto de prescripción. Se liberaron las notificaciones y en fecha 4/3/2019 se procedió a realizar informe secretarial de archivo definitivo.</t>
  </si>
  <si>
    <t>Yudi Correa</t>
  </si>
  <si>
    <t>Concejal de Tunja - Boyacá</t>
  </si>
  <si>
    <t>Pedro Antonio Segura</t>
  </si>
  <si>
    <t>Jose Francisco Ruiz Pinzón</t>
  </si>
  <si>
    <t xml:space="preserve">Fedeman Riascos Lerma </t>
  </si>
  <si>
    <t>Candidato a la Alcaldía La Tola - Nariño</t>
  </si>
  <si>
    <t>Adams Bay Rincon Meneses</t>
  </si>
  <si>
    <t>Fatima Susana Segura Mosquera</t>
  </si>
  <si>
    <t>Candidato a la Alcaldía de Barbacoas - Nariño</t>
  </si>
  <si>
    <t>Miguel Antonio Rico Rincón</t>
  </si>
  <si>
    <t>Alcalde de Pitalito - Huila</t>
  </si>
  <si>
    <t>En fecha 21/01/2014 se recibe  queja sobre doble militancia. Se sometió a reparto en fecha 20/12/2018. En fecha 22/02/2019 se emitió Auto de Prescripción. Se liberaron las notificaciones pertinentes. En fecha 20/03/2019 se emitio informe secretarial de archivo definitivo</t>
  </si>
  <si>
    <t>En fecha 30/11/2013 se recibe queja referente a malos tratos y ofensa por parte del denunciado. En fecha 12/03/2014  se emite auto de indagación preliminar.  Se emitieron las notificaciones pertinentes. En fecha 20/12/2018 se sometió a reparto. En fecha 22/02/2019 se emite auto de prescripción. Se liberaron las notificaciones pertinentes. En fecha 20/03/2019 se emitio informe secretarial de archivo definitivo</t>
  </si>
  <si>
    <t>CNDCE-003-2019</t>
  </si>
  <si>
    <t>Hamer Arley Pérez Rueda</t>
  </si>
  <si>
    <t>Concejal Copacabana - Antioquia</t>
  </si>
  <si>
    <t>No</t>
  </si>
  <si>
    <t>Se recibió la queja por parte de CNDCE 22/5/2018, se asignó reparto en fecha 7/9/2018. En fecha 9/11/2018 se emitió Auto de cumplimiento de acuerdos. Conducta: Incumplimiento de Acuerdo</t>
  </si>
  <si>
    <t>Se recibió la queja por parte de CNDCE en fecha 22/05/2018. En fecha 22/06/18 se sometió a reparto. En fecha 18/02/2019 se emitió auto de apertura de investigación. Se han hecho todas las diligencias establecidas en el auto. Se han realizado las notificaciones. Se espera respuesta de oficio solicitado a la FGN. Conducta: Presuntos hechos de corrupción en la elección de la contralora distrital</t>
  </si>
  <si>
    <t xml:space="preserve">Se recibió queja en fecha 22/05/2018, se procedió a realizar reparto en fecha 7/9/2018 , y se emitió auto de comunicación a concejales en fecha 9/11/2018 y se procede a remitir a Secretaria general y desanotar el proceso. </t>
  </si>
  <si>
    <t>Se realizó Auto de apertura de la Investigación disciplinaria y se procede a realizar la notificación al Demandado y la recolección de las pruebas. En fecha 27/06/2018 se realizó la audiencia de recepción de versión libre y espontánea. Se convoca para el 19/07/2018 la audiencia de práctica de pruebas. Pendiente por decisión (Fallo) conducta: Presunta doble militancia</t>
  </si>
  <si>
    <t>Se aperturó la investigación de oficio; Se hizo reparto en fecha 28/08/2018. Se emité auto apertura de investigación disciplinaria en fecha 30/11/2018 . Se hicieron las notificaciones y diligencias pertinentes. Se oficio a fiscalia y Concejo Municipal de Cartagena. Se recibió escrito de Roberto Escobar exponiendo versión libre. Conducta: Irregularidades en la elección de la personera</t>
  </si>
  <si>
    <t>Se recibe la queja en fecha 12/12/2018, Se somete a reparto el 13/12/2018. en fecha 11/02/2019 se emitó auto de apertura de indagación preliminar. Se libraron las respectivas notificaciones. Se escuchó la versión libre. Conducta: Presunta doble militancia</t>
  </si>
  <si>
    <t>Conducta: Presunta doble militancia</t>
  </si>
  <si>
    <t>Concejo de Sabanalarga</t>
  </si>
  <si>
    <t>Etapa de Juicio</t>
  </si>
  <si>
    <t>CNDCE-004-2019</t>
  </si>
  <si>
    <t>Jairo Forero Carvajal</t>
  </si>
  <si>
    <t>Pedro Pablo Marin Cruz</t>
  </si>
  <si>
    <t>Alcalde Cajamarca - Tolima</t>
  </si>
  <si>
    <t>CNDCE-005-2019</t>
  </si>
  <si>
    <t>Jose Luis Guachapa Hurtado</t>
  </si>
  <si>
    <t>Norman Wilmar del Rio Gil - Ruben Dario Zapata Alvarez - Jorge Andrés Colorado</t>
  </si>
  <si>
    <t>Aspirante Alcaldía La Virginia - Risaralda</t>
  </si>
  <si>
    <t>Roberto Reyes Ortiz</t>
  </si>
  <si>
    <t>Alcaldía de Albania - Santander</t>
  </si>
  <si>
    <t>Se recibe queja en 01/02/2016. en fecha 20/12/2018 se somete a reparto. En fecha 29/03/2019 se declara la no competencia por parte del CNDCE através de AUT19-CNDCE-024. Conducta: Presunta Doble Militancia</t>
  </si>
  <si>
    <t>Roberto Carlos Celedon Venegas</t>
  </si>
  <si>
    <t>Fredy Durán de la Hoz</t>
  </si>
  <si>
    <t>Alcalde de Baranoa - Atlántico</t>
  </si>
  <si>
    <t>Se recibió queja el 22/10/2015. Se sometió a reparto en fecha 29/11/2018. en fecha 29/03/2019 se emitió auto que declara la no competencia N° AUT19-CNDCE-025. Se liberaron las notificaciones pertinentes. Se procedió a archivo definitivo en fecha 23/04/2019. Conducta: Presunta doble militancia pero la persona no es militante.</t>
  </si>
  <si>
    <t>Harold Urrea - Martha Ruiz</t>
  </si>
  <si>
    <t>Diana Sánchez</t>
  </si>
  <si>
    <t>Asamblea Departamental Tolima - Concejo Municipal Ibague</t>
  </si>
  <si>
    <t>Se recibió queja en fecha 22/05/2018. Se sió reparto en fecha 2/10/2018. Se realizó auto Inhibitorio en fecha 29/03/2019 AUT19-CNDCE-026. Conducta: Presunta doble militancia</t>
  </si>
  <si>
    <t>42 + CD</t>
  </si>
  <si>
    <t>Jhonny Eduardo De la Ossa Beleño</t>
  </si>
  <si>
    <t>Yeermeson Velásquez Diaz</t>
  </si>
  <si>
    <t>Candidato a Alcaldía de Ayapel - Córdoba</t>
  </si>
  <si>
    <t xml:space="preserve">En fecha 12/01/2017 se recibe queja por parte del CNDCE. En fecha 19/01/2017 se somete a reparto. En fecha 1/8/2017 se emite auto de apertura de investigación disciplinaria. No se evidencia en el expediente que se libraron notificaciones. Posteriormente, formaliza nuevamente el CNDCE y se somete a reparto nuevamente en fecha 29/11/2018 y se emite auto de avoca conocimiento en fecha 5/04/2019. Se libran las citaciones de notificación personal, sin poderse lograr, se pasó a notificación por edictos que tampoco se logró notificar. En fecha 15/05/2019 se pasa a despacho para designación de defensor de oficio </t>
  </si>
  <si>
    <t>Se recibió la queja por parte de CNDCE el 22/05/2018. Se asignó reparto en fecha 2/10/2018. Se emitió Auto de Apertura de Indagación Preliminar en fecha 15/03/2019. se libran notificaciones, pero a la fecha el quejoso no ha ampliado la queja, ni el Disciplinado a venido a rendir versión libre. En fecha 8/05/2019 se pasa a despacho. Conducta: Presunta Doble Militancia</t>
  </si>
  <si>
    <t>Se solicita por parte de la Secretaria Técnica iniciar el proceso. En fecha 1/11/2018 se pasa a reparto. En fecha 5/4/2019 se emite Auto de Apertura de Investigación Preliminar. Se libran las pertinentes notificaciones pero no fue posible notificaciones personal ni por edictos. En fecha 20/05/2019 pasa a despacho para lo de su competencia. Conducta: Captura por presunta contratación ilegal</t>
  </si>
  <si>
    <t xml:space="preserve">En fecha 14/02/2014 se recibe queja al CNDCE. Se pasa a reparto, luego de la constitución del nuevo comité en fecha 4/02/2019. En fecha 10/05/2019 se emite auto inhibitorio, se realizan las notificaciones pertinentes y en fecha 20/05/2019 se emite informe secretarial de archivo definitivo . Cuando Conducta: Falsedad en documentación </t>
  </si>
  <si>
    <t>En fecha 13/01/2014 se recibió queja.  En fecha 20/02/2014 pasa a reparto. En fecha 10/03/2014 se emite auto de apertura de investigación disciplinaria. Se libran las correspondientes notificaciones, sin embargo no pudo ser posible ni personal ni por edictos. en fecha 04/02/2019 se pasa nuevamente a reparto y en fecha 10/05/2019 se emite auto de declaratoria de prescripción; se libran las correspondientes notificaciones y en fecha 20/05/2019 se emite informe secretarial de archivo definitivo . Conducta: Inhabilidad del Candidato</t>
  </si>
  <si>
    <t>CNDCE-006-2019</t>
  </si>
  <si>
    <t xml:space="preserve">Heidy María Barrera Vergara </t>
  </si>
  <si>
    <t>CNDCE-007-2019</t>
  </si>
  <si>
    <t>Oscar Alberto Restrepo Restrepo</t>
  </si>
  <si>
    <t>Humberto Alzate Castaño</t>
  </si>
  <si>
    <t>Camilo H. Giraldo Avendaño</t>
  </si>
  <si>
    <t>Candidato Alcaldía de Circasia - Quindío</t>
  </si>
  <si>
    <t>CNDCE-008-2019</t>
  </si>
  <si>
    <t>Luis Arturo Palmezano Rivero</t>
  </si>
  <si>
    <t>Hassam Palmezano - Jose Guevara</t>
  </si>
  <si>
    <t>Candidato Alcaldía Hatonuevo - Guajira</t>
  </si>
  <si>
    <t>CNDCE-009-2019</t>
  </si>
  <si>
    <t>Angela Patricia Hernandez Alvarez</t>
  </si>
  <si>
    <t>Jose Florez Ochoa</t>
  </si>
  <si>
    <t>CNDCE-010-2019</t>
  </si>
  <si>
    <t>Jose Luis Duarte Contreras</t>
  </si>
  <si>
    <t>Adolfo Leon Gómez Parada</t>
  </si>
  <si>
    <t>Candidato Alcaldía Chinácota - Nte. Santander</t>
  </si>
  <si>
    <t>CNDCE-011-2019</t>
  </si>
  <si>
    <t>Luis German Rodriguez Dominguez -  Nilson Asterio Colon Franco - Maria Rosa Ramirez Olmos</t>
  </si>
  <si>
    <t>Juan José Dominguez Vertel - Rafael Enrique Viloria Rambaut - Claudia Ines Treco Pineda - Gustavo José Dominguez Guzman . Luis Carlos Salcedo Tovar -  Maria Luisa Arroyo - Noel Camilo López - Juan Guillermo Barreto - Kenny del Socorro Peña - Jesus Enrique SIerra</t>
  </si>
  <si>
    <t>Concejales Morroa - Sucre</t>
  </si>
  <si>
    <t>CNDCE-012-2019</t>
  </si>
  <si>
    <t>Charles Figueroa Lopera</t>
  </si>
  <si>
    <t>Andres Felipe Ruiz Orrego - Juan Camilo Becerra Cocuy - Saul Dario Trujillo Pérez - Juan Esteban Duque Velasquez</t>
  </si>
  <si>
    <t>Candidato Alcaldía La Estrella - Antioquia</t>
  </si>
  <si>
    <t>CNDCE-013-2019</t>
  </si>
  <si>
    <t>Andres David Calle Aguas</t>
  </si>
  <si>
    <t>CNDCE-014-2019</t>
  </si>
  <si>
    <t>Faber Alberto Muñoz Cerón</t>
  </si>
  <si>
    <t>Norma Hurtado Sanchez</t>
  </si>
  <si>
    <t>Representante a la Cámara - Cauca</t>
  </si>
  <si>
    <t>CNDCE-015-2019</t>
  </si>
  <si>
    <t>Victor Otero</t>
  </si>
  <si>
    <t>Candidato Alcaldía Buenavista -  Córdoba</t>
  </si>
  <si>
    <t>CNDCE-016-2019</t>
  </si>
  <si>
    <t>Juan Carlos Sanchez Rodriguez</t>
  </si>
  <si>
    <t>Diana Carolina Cantillo Echavarria</t>
  </si>
  <si>
    <t>Concejal San Gil - Santander</t>
  </si>
  <si>
    <t>CNDCE-017-2019</t>
  </si>
  <si>
    <t>Jerónimo Parra Moreno</t>
  </si>
  <si>
    <t>Carlos Parrado Rojas</t>
  </si>
  <si>
    <t>Candidato Concejal Cabuyaro - Meta</t>
  </si>
  <si>
    <t>CNDCE-018-2019</t>
  </si>
  <si>
    <t>CNDCE-019-2019</t>
  </si>
  <si>
    <t>CNDCE-020-2019</t>
  </si>
  <si>
    <t>Cristian Camilo Camacho Franco</t>
  </si>
  <si>
    <t>Yulie Selvy Carrillo Rincón</t>
  </si>
  <si>
    <t>Concejal de Cimitarra - Santander</t>
  </si>
  <si>
    <t>Carlos Humberto Calvo</t>
  </si>
  <si>
    <t>Anónimo</t>
  </si>
  <si>
    <t>Candidato a la Alcaldía de Caparrapi - Cundinamarca</t>
  </si>
  <si>
    <t>Ignacio Alfonso Rave - Hector Duban Longas Jimenez</t>
  </si>
  <si>
    <t>Luz Mary Sanchez Alzate - Alba Nelly Cañaveral López - Olga Lucia Mazo Jaramillo</t>
  </si>
  <si>
    <t>Concejal Girardota - Antioquia</t>
  </si>
  <si>
    <t>En fecha 02/12/14 fue recibido por el CNDCE la queja. En fecha 4/2/19 fue sometido a reparto. En fecha 10/5/19 se emitió por parte del abogado instructor un Auto de Prescripción de consecutivo Nro. AUT19-CNDCE-034. Se procedieron ha realizar las notificaciones de rigor. En fecha 9/10/19 se emitió informe secretarial de archivo definitivo.</t>
  </si>
  <si>
    <t>4373 de 2013</t>
  </si>
  <si>
    <t>Se recibió queja en fecha 22/05/2018, se procedió a realizar reparto en fecha 7/9/2018. Se emitió respuesta a través de auto en fecha 9/11/2018 de cumplimiento de scuerdos. Se realizaron las diligencias pertinentes solicitadas en auto. Ultima actuación: informe secretarial informando sobre el fallecimiento del disciplinado. En fecha 30/9/19 se emite Auto de Archivo y se procede a la notificaciones. En fecha 9/10/19 se emite informe secretarial de Archivo definitivo. Conducta: Toma de decisiones sin consentimiento de la mesa directiva</t>
  </si>
  <si>
    <t>31 + USB</t>
  </si>
  <si>
    <t>Se recibe queja en fecha 16/10/2018. Se somete a reparto en fecha 22/10/2018. Se emite auto de actuaciones previas a decidir de fecha 27/02/2019. Se hicieron las notificaciones pertinentes. Vencido los términos se pasa a despacho en fecha 8/5/2019. En fecha 30/9/19 se emite auto de archivo. Se procede a realizar las notificaciones pertinentes. En fecha 9/10/19 se emite informe secretarial de archivo definitivo Conducta: Malos trato hacia otra concejal</t>
  </si>
  <si>
    <t>Se recibe la queja por parte del CNDCE. En fecha 2/10/18 se somete a Reparto. En fecha 7/12/18 se emite auto de declaratoria de prescricpcion. Se procede a hacer las notificaciones pertienentes y en fecha 11/10/19 se emite informe secretarial de archivo definitivo</t>
  </si>
  <si>
    <t>CNDCE-021-2019</t>
  </si>
  <si>
    <t>Freddy Avila - Walter Duran Prada</t>
  </si>
  <si>
    <t>Ángela Hernandez</t>
  </si>
  <si>
    <t>Candidato al Concejo Floridablanca - Santander</t>
  </si>
  <si>
    <t>CNDCE-022-2019</t>
  </si>
  <si>
    <t>Rodolfo Antonio Orozco Arrieta</t>
  </si>
  <si>
    <t>Jose Gabriel Alfaro Rios</t>
  </si>
  <si>
    <t>Edil del Corregimiento 1 Vasconia - Puerto Boyacá - Boyacá</t>
  </si>
  <si>
    <t>CNDCE-023-2019</t>
  </si>
  <si>
    <t>Diego Fernando Espinosa Benjumea</t>
  </si>
  <si>
    <t>Oscar Tulio Lizcano González</t>
  </si>
  <si>
    <t>Concejal Manizales - Caldas</t>
  </si>
  <si>
    <t>CNDCE-024-2019</t>
  </si>
  <si>
    <t>Aura Cristina Perdomo Quintero</t>
  </si>
  <si>
    <t>Javier Humberto Cuellar Alarcon</t>
  </si>
  <si>
    <t>CNDCE-025-2019</t>
  </si>
  <si>
    <t>Sandra Milena Ochoa Agudelo</t>
  </si>
  <si>
    <t>Candidata al Concejo de Apartado - Antioquia</t>
  </si>
  <si>
    <t>CNDCE-026-2019</t>
  </si>
  <si>
    <t>Rosalba Joaqui</t>
  </si>
  <si>
    <t>John Jairo Cárdenas Morán</t>
  </si>
  <si>
    <t>Candidata a la Alcaldía de Popayán -  Cauca</t>
  </si>
  <si>
    <t>CNDCE-027-2019</t>
  </si>
  <si>
    <t>Victor Manuel Alvarado Poveda</t>
  </si>
  <si>
    <t>Jeferson Leonardo Ortiz Sanabria</t>
  </si>
  <si>
    <t>Concejal Saboya - Cundinamarca</t>
  </si>
  <si>
    <t>CNDCE-028-2019</t>
  </si>
  <si>
    <t>Gildardo Serrato Serrato</t>
  </si>
  <si>
    <t>Victor Ulises Rodriguez - Fredy Acevedo Ospina - Rogelio Peralta Gómez - Maria T. Bonilla - Jessica Paola Mora - Manuel de Jesus Salas</t>
  </si>
  <si>
    <t>Candidatos al Concejo de Colombia - Huila</t>
  </si>
  <si>
    <t>CNDCE-029-2019</t>
  </si>
  <si>
    <t>German Eduardo Jiménez Gonzalez</t>
  </si>
  <si>
    <t>Lala González</t>
  </si>
  <si>
    <t>Concejal Tenjo - Cundinamarca</t>
  </si>
  <si>
    <t>CNDCE-030-2019</t>
  </si>
  <si>
    <t>Alberto Zapata Rodriguez</t>
  </si>
  <si>
    <t>Concejal Santa Fé de Antioquia - Antioquia</t>
  </si>
  <si>
    <t>CNDCE-031-2019</t>
  </si>
  <si>
    <t>Andrus Oñoro Benavides</t>
  </si>
  <si>
    <t>Viviana Judith Fonseca</t>
  </si>
  <si>
    <t>Candidato al Concejo de Galapa - Atlántico</t>
  </si>
  <si>
    <t>CNDCE-032-2019</t>
  </si>
  <si>
    <t>Denis Yobani Sierra Mejia</t>
  </si>
  <si>
    <t>Oscar Andres Garay</t>
  </si>
  <si>
    <t>Militante - El Bagre - Antioquia</t>
  </si>
  <si>
    <t>CNDCE-033-2019</t>
  </si>
  <si>
    <t>Sandro Agudelo Baquiro</t>
  </si>
  <si>
    <t>Maribel Ramirez Rodriguez</t>
  </si>
  <si>
    <t>Concejal San Carlos de Guaroa - Meta</t>
  </si>
  <si>
    <t>CNDCE-034-2019</t>
  </si>
  <si>
    <t>Liliana Riveros Diaz - Jesus Enrique Vanegas</t>
  </si>
  <si>
    <t>Sergio Luis Moreno</t>
  </si>
  <si>
    <t>Concejal Fomeque - Cundinamarca</t>
  </si>
  <si>
    <t>CNDCE-001-2020</t>
  </si>
  <si>
    <t>Jose Norberto Tascon Niaza</t>
  </si>
  <si>
    <t>Luis Roberto Munera Agudelo</t>
  </si>
  <si>
    <t>Candidato a la Alcaldia de Jardin - Antioquia</t>
  </si>
  <si>
    <t>CNDCE-002-2020</t>
  </si>
  <si>
    <t>Victor Hugo Tamayo Urrea</t>
  </si>
  <si>
    <t>Sonia Shirley Bernal Sanchez</t>
  </si>
  <si>
    <t>Candidato a la Asamblea de Casanare</t>
  </si>
  <si>
    <t>CNDCE-003-2020</t>
  </si>
  <si>
    <t xml:space="preserve">Luis Francisco Bayona Patiño </t>
  </si>
  <si>
    <t>Edgar Ruiz Aparicio y Otros</t>
  </si>
  <si>
    <t>Concejal Villanueva - Santander</t>
  </si>
  <si>
    <t>CNDCE-004-2020</t>
  </si>
  <si>
    <t>Rodrigo Ancizar Cerón</t>
  </si>
  <si>
    <t>Segundo Nativel Cerón  Urbano</t>
  </si>
  <si>
    <t>Concejal de San Agustin - Huila</t>
  </si>
  <si>
    <t>Frey León Rodriguez Vargas - Jesus Ernesto Garcia Cartagena</t>
  </si>
  <si>
    <t>176 + 2 CD</t>
  </si>
  <si>
    <t>Se recibe queja en fecha 22/07/2019. Se somete a reparto en fecha 2/09/2019. En fecha 26/11/2019 se emite auo de indagación. Se realizan las notificaciones pertinentes.  En fecha 14/01/2020 se asigna nueva fecha para diligencia de ampliación. En fecha 18/02/2020 se recibe diligencia de ampliación de queja. En fecha 18/02/2020 se pasa nuevamente a despacho.</t>
  </si>
  <si>
    <t>Despacho se sirva de proveer</t>
  </si>
  <si>
    <t>Se recibe queja en fecha 24/07/2019. Se somete a reparto en fecha 2/09/2019. En fecha fecha 2/12/2019 se emite auto de investigación disciplinaria. Se libran las notificaciones. En fecha 29/01/2020 se recibe diligencia de ampliación de queja y diligencia de recepción de versión libre. En fecha 18/02/2020 se emite informe secretarial de se pasa a despacho.</t>
  </si>
  <si>
    <t>19 + CD</t>
  </si>
  <si>
    <t>Se recibe queja en fecha 28/05/2019. Se somete a reparto en fecha 5/09/2019. En fecha 2/12/2019 se emite auto de investigación disciplinaria. Se libran notificaciones. En fecha 30/01/2020 se recibe diligencia de versión libre. En fecha 18/02/2020 se emite informe secretarial de se pasa a despacho</t>
  </si>
  <si>
    <t>Se recibió queja en fecha 11/04/2018. Se sometio a reparto en fecha 22/05/2019. En fecha 7/11/2019 se emitió auto de apertura de investigación disciplinaria. Se libraron las notificaciones. En fecha 18/02/2020 se emite informe secretarial de se pasa a despacho.</t>
  </si>
  <si>
    <t>29 + CD</t>
  </si>
  <si>
    <t>Se recibe queja en fecha 18/10/2019. Se somete a reparto en fecha 5/02/2020. En fecha 10/02/2020 se emite auto de apertura de indagación preliminar. Se libran notificaciones. No se notifican las partes. En fecha 18(02/2020 se emite informe secretarial de se pasa a despacho.</t>
  </si>
  <si>
    <t>Candidata al Concejo Municipal San Jose del Guaviare - Guaviare</t>
  </si>
  <si>
    <t>Se recibe queja en fecha 10/10/2019. Se somete a reparto en fecha 23/10/2019. Se emite auto de apertura deinvestigación disciplinaria. Se libran notificaciones. Las partes no se notifican ni asisten a diligencia. En fecha 14/02/2020 se emite informe secretarial de pasa a despacho</t>
  </si>
  <si>
    <t>Se recibe queja en fecha 16/10/2019. Se somete a reparto en fecha 23/10/2019.  En fecha 31/10/2019 se emite auto de apertura de investigación disciplinaria. Se libran notificaciones. Las partes informan que no asisten a diligencia por parte de recursos. El despacho en fecha 13/02/2020 se emite auto  de coordinar traslado del grupo investigador al municipio.</t>
  </si>
  <si>
    <t>Se recibe la queja por parte de la Secretaría General del Partido en fech 13/08/2018 al CNDCE. Se procede a realizar el reparto correspondiente. En fecha 7/11/2019 se emite auto de investigación disciplinaria. Se libran notificaciones. En fecha 13/02/2020 se emite informe secretarial se pasa a despacho.</t>
  </si>
  <si>
    <t>La queja fue recibida en fecha 16/1/2019. Se sometió a reparto. En fecha 5/4/2019 se profiere Auto de Apertura de Investigación. Se libran notificaciones. Se amplia queja. En fecha 7 /02/202 se emite auto de coordinar traslado del grupo investigador al municipio.</t>
  </si>
  <si>
    <t>Se recibe queja en fecha 21/10/2019. Se somete a reparto en fecha 18/11/2019 y 20/12/2019. En fecha 13/01/2020 se emite auto de apertura de investigación disciplinaria. Se libran notificaciones. Las partes no se notifican. Se notifican por edictos. En fecha 11/02/2020 se emite informe secretarial se pasa a despacho para que decrete defensor de oficio</t>
  </si>
  <si>
    <t>Se recibe queja en fecha 23/10/2019. Se somete a reparto en fecha 18/11/2019 y 20/12/2019. En fecha 13/01/2020 emite auto de  apertura de investigación disciplinaria. Se libran notificaciones. No es posible la notificación. Se notifican por edictos. En fecha 11/02/202 se emite informe secretarial se pasa a despacho para que decrete defensor de oficio.</t>
  </si>
  <si>
    <t>Caren Viviana Pirateque Castro</t>
  </si>
  <si>
    <t>En fecha 5/4/2019 se emite auto solicitando ampliación de la queja. En fecha 13/02/2020 se emite auto de apertura de investigación disciplinaria. Se libran notificaciones. No se notifica a la disciplinada, por cuanto se emiten edictos. En fecha 21/02/2020 se emite informe secretarial de pasa a despacho.</t>
  </si>
  <si>
    <t>Maltrato verbal a personas con discapacidad</t>
  </si>
  <si>
    <t>Se recibe queja en fecha 7/11/2019. Se somete a reparto en fecha 16/12/2019 y 6/2/2020. En fecha 10/2/2020 se emite auto de indagación preliminar. Se libran notificaciones. No se logra notificar al indagado. Se notifica por edictos. En fecha 21/2/2020 se emite informe secretarial de se pasa a despacho para que designe defensor de oficio.</t>
  </si>
  <si>
    <t>Doble militancia</t>
  </si>
  <si>
    <t>Se aperturó la investigación en fecha 14/02/2011 y se avocoó conocimiento de decisión de nulidad emitido en el auto al Concejo. Se notificó a las partes en fecha 14/03/2011. Probablemente se deba dictar Auto de Prescripción. En fecha 24/02/2020 se somete nuevamente a reparto.</t>
  </si>
  <si>
    <t>En fecha 26-27/06/2019 y 18/7/2019 se reciben quejas. En fecha 6/12/2019 se somete a reparto. En fecha 13/01/2020 se emite auto de apertura de investigación disciplinaria. Se notifican las partes. En fecha 27/02/2020 no asiste a la diligencia y se pasa a despacho</t>
  </si>
  <si>
    <t>CNDCE-005-2020</t>
  </si>
  <si>
    <t>Ludivia Hernandez Calderón</t>
  </si>
  <si>
    <t>Raúl Robayo Lozano</t>
  </si>
  <si>
    <t>Alcalde de El Paujil - Caquetá</t>
  </si>
  <si>
    <t xml:space="preserve">Se recibe queja en fecha 29/01/2020. En fecha 27/02/2020 se somete a reparto. </t>
  </si>
  <si>
    <t>CNDCE-006-2020</t>
  </si>
  <si>
    <t>Miguel Angel Benedetti Nuñez</t>
  </si>
  <si>
    <t>Jorge Enrique Burgos Lugo</t>
  </si>
  <si>
    <t>Concejal Santa Cruz de Lorica - Córdoba</t>
  </si>
  <si>
    <t>Se recibe la queja en fecha 20/08/2019. Se somete a reparto en fecha 2/09/2019. En fecha 25/10/2019 se emite auto de apertura de investigación disciplinaria. Se libran notificaciones. Se notifica por edictos. En fecha 2/3/2020 se emite informe secretarial para que pase a despacho.</t>
  </si>
  <si>
    <t>Se recibe queja en fecha 17/10/2020. Se somete a reparto en fecha 23/10/2019. En fecha 31/10/2019 se emite auto de apertura de investigación disciplinaria. Se libran notificaciones. Se notifica por edictos. En fecha 2/3/2020 se emite informe secretarial de pasa a despacho</t>
  </si>
  <si>
    <t>Se recibe queja en fecha 29/10/2019. Se somete a reparto en fecha 18/11/2019 y 6/2/2020- en fecha 19/02/2020 se emite auto de apertura de investigación disciplinaria. Se libran notificaciones. Solo se notifica personalmente a Alberto Zapata. En fecha 2/3/2020 se emite informe secretarial de pasa a despacho</t>
  </si>
  <si>
    <t>CNDCE-007-2020</t>
  </si>
  <si>
    <t>Daniel Felipe Montoya Salazar</t>
  </si>
  <si>
    <t>Concejal de La estrella - Antioquia</t>
  </si>
  <si>
    <t>CNDCE-008-2020</t>
  </si>
  <si>
    <t>Andres Felipe Ruiz Orrego</t>
  </si>
  <si>
    <t>Juan Esteban Roman Arango</t>
  </si>
  <si>
    <t>CNDCE-009-2020</t>
  </si>
  <si>
    <t>Natalia Alejandra Londoño Parra</t>
  </si>
  <si>
    <t>Se recibe en fecha 19/11/2019. Se somete a reparto en fecha 16/12/2019. En fecha 13/01/2020 se emite auto de indagación preliminar. Se libran notificaciones. El quejoso no asiste a diligencia de ampliación de queja. En fecha 4/3/2020 se emite informe secretarial de que se pasa a despacho para que se sirva de proveer</t>
  </si>
  <si>
    <t>Se recibe queja en fecha 25/11/2019. Se somete a reparto en fecha 16/12/2019. En fecha 13/01/2020 se emite auto de apertura de investigación disciplinaria. Se libran notificaciones. Las partes no se notifican. Se notifican por edictos. En fecha 12/02/2020 se emite informe secretarial se pasa a despacho para que decrete defensor de oficio. En fecha 5/3/2020 el quejoso asiste a la diligencia de ampliación de queja</t>
  </si>
  <si>
    <t>En fecha 13-03-2019 se somete a reparto. En fecha 28/02/2020 se emite auto declarando incompetencia. Se notifica por edictos. En fecha 10/03/2020 se emite informe secretarial de archivo definitivo</t>
  </si>
  <si>
    <t>Adrian Tovar Espitia</t>
  </si>
  <si>
    <t>Partido de la U</t>
  </si>
  <si>
    <t>Presentación Extemporánea de Informe de Ingresos y Gastos de Campaña</t>
  </si>
  <si>
    <t>Condenado, por delito penal Concierto para delinquir</t>
  </si>
  <si>
    <t>Se recibe queja en fecha 28/08/2019. Se somete a reparto en fecha 05/09/2019.</t>
  </si>
  <si>
    <t>Se recibe queja en fecha 20/03/2020. Se somete a reparto en fecha 30/04/2019.</t>
  </si>
  <si>
    <t xml:space="preserve">Se recibe queja en fecha 22/07/2019. Se somete a reparto en fecha 2/09/2019. </t>
  </si>
  <si>
    <t>Digitalizado</t>
  </si>
  <si>
    <t>Nulidad del Acto de Elección por inhabilidad</t>
  </si>
  <si>
    <t>Violación régimen de bancadas</t>
  </si>
  <si>
    <t>Abuso de trato a otros concejales de la bancada</t>
  </si>
  <si>
    <t>Apoyo a candidatos distintos del Partido de la U</t>
  </si>
  <si>
    <t>1. El proceso no se encuentra digitalizado. Las partes son las mismas del expediente nro. 6</t>
  </si>
  <si>
    <t>Delito de Tráfico de influencia de servidor público en concurso con cohecho impropio</t>
  </si>
  <si>
    <t>1. Se proyectó auto de trámite por abogado instructor, pero no se le ha  dado tramite por contingencia COVID-19</t>
  </si>
  <si>
    <t xml:space="preserve">Por privación de libertad </t>
  </si>
  <si>
    <t>Por exclusión a candidato de lista para candidatura</t>
  </si>
  <si>
    <t>Inhabilidad para Ejercer el cargo</t>
  </si>
  <si>
    <t>Se cancela el derecho como militantes del Partido de la U.</t>
  </si>
  <si>
    <t>Varias</t>
  </si>
  <si>
    <t>Prisión por delito de contratación indebida de contratos</t>
  </si>
  <si>
    <t>Vínculos con grupos paramilitares</t>
  </si>
  <si>
    <t>CNDE-005-2012</t>
  </si>
  <si>
    <t>No pudo definirse la actuación indisciplinada</t>
  </si>
  <si>
    <t>No hubo mérito suficiente para apertura de investigación</t>
  </si>
  <si>
    <t>Maltrato fisico y verbal a esposa y suegra</t>
  </si>
  <si>
    <t>Oficio</t>
  </si>
  <si>
    <t>Aplica para prescripción</t>
  </si>
  <si>
    <t xml:space="preserve">Omisión de presentación de informe de ingresos y gastos de campaña </t>
  </si>
  <si>
    <t>Nulidad de Apertura de Investigación Disciplinaria</t>
  </si>
  <si>
    <t>Abuso sexual a una adolescente</t>
  </si>
  <si>
    <t>Juan Felipe Campuzano Zuluaga</t>
  </si>
  <si>
    <t>Amonestación Privada</t>
  </si>
  <si>
    <t>Emitió información a través de redes sociales</t>
  </si>
  <si>
    <t>Pérdida de Investidura</t>
  </si>
  <si>
    <t>Expulsión</t>
  </si>
  <si>
    <t>Luis Eli Angarita</t>
  </si>
  <si>
    <t>En el 2012 Consejo Nacional Disciplinario y de Control Ético, declara que es competente y solicita la apertura de investigación disciplinaria</t>
  </si>
  <si>
    <t>Capturado por intimidar a personas con arma de fuego</t>
  </si>
  <si>
    <t>Irregularidades en el ejercicio de cargo público</t>
  </si>
  <si>
    <t>Suspensión de Militancia</t>
  </si>
  <si>
    <t>CNDE-017-2012</t>
  </si>
  <si>
    <t>En fecha 06/06/2012, este CNDCE emitió Auto de Apertura de Investigación. En fecha 19/10/2018 se emitió auto de declaratoria de prescripción. Se procedió a realizarse las notificaciones y en fecha 20/12/2018 se emite Informe secretarial de archivo definitivo</t>
  </si>
  <si>
    <t>Publicidad Electoral fuera del término legal</t>
  </si>
  <si>
    <t>Harold Wilson Chamorro Villalba</t>
  </si>
  <si>
    <t>Concejal / Algarrobo
Magdalena</t>
  </si>
  <si>
    <t>Concejal / Villa del Rosario
Norte de Santander</t>
  </si>
  <si>
    <t>Concejal / Medellín
Antioquia</t>
  </si>
  <si>
    <t>Concejal / Valledupar
Cesar</t>
  </si>
  <si>
    <t>Concejal / Medio Baudo
Chocó</t>
  </si>
  <si>
    <t>Concejal / Plato
Magdalena</t>
  </si>
  <si>
    <t>Concejal / Guadalupe
 Santander</t>
  </si>
  <si>
    <t>Por orden de captura</t>
  </si>
  <si>
    <t>En fecha 6/6/2012, este CNDCE emitio auto donde se declara incompetente y remite auto a Dirección Nacional</t>
  </si>
  <si>
    <t>Muchos militantes</t>
  </si>
  <si>
    <t>Felipe Carreño Sánchez</t>
  </si>
  <si>
    <t>Candidatos renuestes de las elecciones 2011</t>
  </si>
  <si>
    <t>Se abre investigación en 2012 y se realiza reparto posteriormente en 2014</t>
  </si>
  <si>
    <t>1. Se proyectó auto de prescripción por abogado instructor, pero no se le ha  dado tramite por contingencia COVID-19</t>
  </si>
  <si>
    <t>Presunta participación en delito de lavado de activos</t>
  </si>
  <si>
    <t>Fabian Alejandro Ocasiones</t>
  </si>
  <si>
    <t>Concejal / Anapoima
Cundinamarca</t>
  </si>
  <si>
    <t>Abandono de labor encomendada por el Partido</t>
  </si>
  <si>
    <t>Agreciones contra un ciudadano</t>
  </si>
  <si>
    <t>Por destitución de su cargo</t>
  </si>
  <si>
    <t>Adolfo Mario Gómez</t>
  </si>
  <si>
    <t>Humberto Daza Acosta</t>
  </si>
  <si>
    <t>En este proceso la única actuación la de la apertura de la indagación preliminar</t>
  </si>
  <si>
    <t>Teodoro Manuel Millán Díaz</t>
  </si>
  <si>
    <t xml:space="preserve"> Gaviany Vásquez Iturriago</t>
  </si>
  <si>
    <t>Concejal / Bolívar</t>
  </si>
  <si>
    <t>Última Actuación fue la designación de abogado instructor</t>
  </si>
  <si>
    <t xml:space="preserve">Senado de la República </t>
  </si>
  <si>
    <t>Concierto para delinquir</t>
  </si>
  <si>
    <t>Concierto para delinquir por nexos con paramilitares</t>
  </si>
  <si>
    <t>Violación del término para rendición de cuentas</t>
  </si>
  <si>
    <t>1. Se proyectó auto de prescripción por abogado instructor, pero no se le ha  dado trámite por contingencia COVID-19</t>
  </si>
  <si>
    <t>Violación al tope de Campañas</t>
  </si>
  <si>
    <t>1. Se proyectó auto de trámite por abogado instructor, pero no se le ha  dado trámite por contingencia COVID-19</t>
  </si>
  <si>
    <t>Agresiones contra un Edil</t>
  </si>
  <si>
    <t>Carrusel de la Contratación</t>
  </si>
  <si>
    <t xml:space="preserve">Concejal / Envigado
Antioquia
</t>
  </si>
  <si>
    <t>Se recibió queja por parte de la Coordinaciónn Jurídica del Partido de la U. El 16/07/2013 se repartió el expediente. En fecha 10/03/2014 se emitió auto de apertura de investigación. En fecha 20/03/2014 se procedió a realizar las notificaciones. En fecha En fecha 27/8/2018 se emitió auto de trámite. Se emitieron las solicitudes realizadas en el auto de trámite</t>
  </si>
  <si>
    <t>Concierto para delinquier agravado, tráfico de estupefacientes y cohecho</t>
  </si>
  <si>
    <t>Concejal / Pinchote
Santander</t>
  </si>
  <si>
    <t>Pérdida de Investidura - Inhabilidad para Ejercer el cargo</t>
  </si>
  <si>
    <t>Concejal / El Paso
Cesar</t>
  </si>
  <si>
    <t>Uso de Logo del Partido para actividades proseletistas sin autorizacióm</t>
  </si>
  <si>
    <t>Hurto de Hidrocarburos</t>
  </si>
  <si>
    <t>Violación del régimen de financiación privada de campaña electoral</t>
  </si>
  <si>
    <t xml:space="preserve">Concejal / San Zenón </t>
  </si>
  <si>
    <t>Ocultamiento de información - Régimen de Inhabilidades</t>
  </si>
  <si>
    <t>Conflictos entre candidatos al interior del Partido</t>
  </si>
  <si>
    <t>Concejal / Villa Garzón
Cundinamarca</t>
  </si>
  <si>
    <t>Inasistencia alimentaria</t>
  </si>
  <si>
    <t>Alfredo Potes Gamboa</t>
  </si>
  <si>
    <t>Concejal / Medio Baudó
Chocó</t>
  </si>
  <si>
    <t>1. Reinsertar proceso a despacho para dar impulso</t>
  </si>
  <si>
    <t>Concejal / Pivijay
Magdalena</t>
  </si>
  <si>
    <t>Declaraciones inapropiadas que afecta al Partido</t>
  </si>
  <si>
    <t>Alejandro Venegas Lora</t>
  </si>
  <si>
    <t>Hector Mayorga</t>
  </si>
  <si>
    <t>Activo</t>
  </si>
  <si>
    <t>Finalizado</t>
  </si>
  <si>
    <t>Fernando Sánchez Gutierrez</t>
  </si>
  <si>
    <t>Alcaldía / Chía
Cundinamarca</t>
  </si>
  <si>
    <t>Inactivo</t>
  </si>
  <si>
    <t>Injuria y Calumnia, Concierto para delinquir, Prevaricato y Falsedad</t>
  </si>
  <si>
    <t>Concejal / Tausa 
Cundinamarca</t>
  </si>
  <si>
    <t>Concejal / Florencia
Caquetá</t>
  </si>
  <si>
    <t xml:space="preserve">Concejal / Sibate
Cundinamarca
</t>
  </si>
  <si>
    <t>Nixon Briñez</t>
  </si>
  <si>
    <t>Jal - Arauca - Comuna 3</t>
  </si>
  <si>
    <t>Se remite para investigación de Ediles de Arauca</t>
  </si>
  <si>
    <t>Quejas varias</t>
  </si>
  <si>
    <t>Se recibió la queja el 28/11/2013. en fecha 20/02/2014 se designa Abogado Instructor. Se emite auto de fecha 10/03/2014 se profirió auto inhibitorio. En fecha 09/04/2014 se realizaron las pertinentes notificaciones, pero el quejoso no fue posible de ser notificado. en fecha 27/08/2018 se emite auto resolviendo la establecido en auto 10/03/2014 y se ordena el archivo del Expediente y notificación al veedor</t>
  </si>
  <si>
    <t>Conducta Presunta</t>
  </si>
  <si>
    <t>Impedimentos éticos y morales</t>
  </si>
  <si>
    <t>Publicidad Electoral sin aval y fuera del término legal</t>
  </si>
  <si>
    <t>Homicidio</t>
  </si>
  <si>
    <t>Maltrato fisico y verbal</t>
  </si>
  <si>
    <t>Falsedad en documentación</t>
  </si>
  <si>
    <t>Senado de la República</t>
  </si>
  <si>
    <t>Concejal / Bogotá</t>
  </si>
  <si>
    <t>Concejal / Itagüí
Antioquia</t>
  </si>
  <si>
    <t>Diputado / Santander</t>
  </si>
  <si>
    <t xml:space="preserve">Concejal / San Carlos de Guaroa
Meta </t>
  </si>
  <si>
    <t>Diputado / Antioquia</t>
  </si>
  <si>
    <t>1.Esperando Respuesta de Secretaria Sala Penal de Buga - Valle</t>
  </si>
  <si>
    <t>Bancada de Diputados de Córdoba</t>
  </si>
  <si>
    <t>Diputado / Córdoba</t>
  </si>
  <si>
    <t>Concejal / Puerto Salgar
Cundinamarca</t>
  </si>
  <si>
    <t>Concejal / La Plata
Huila</t>
  </si>
  <si>
    <t>Diputado / Meta</t>
  </si>
  <si>
    <t>Alcaldía / Tenerife</t>
  </si>
  <si>
    <t>Alcalde / Pacho  
Cundinamarca</t>
  </si>
  <si>
    <t>Candidato al Concejo / Villavicencio
 Meta</t>
  </si>
  <si>
    <t>Alcalde / Villa de Guaduas
Cundinamarca</t>
  </si>
  <si>
    <t>Candidatos al Concejo / Salento
Quindío</t>
  </si>
  <si>
    <t>Concejal / Yotoco
 Valle del Cauca</t>
  </si>
  <si>
    <t>Concejales / Guatape 
Antioquia</t>
  </si>
  <si>
    <t>1. Para proyectar auto de Archivo.</t>
  </si>
  <si>
    <t>Peculado por Apropiación y falsedad ideológica en documento público en la modalidad de delito continuado</t>
  </si>
  <si>
    <t>Jairo Ricardo Ossabal R.
Yadira Alexandra Gómez</t>
  </si>
  <si>
    <t>Luis Fernando Blandon Pulgarín</t>
  </si>
  <si>
    <t>Concejal / Titiribi
Antioquia</t>
  </si>
  <si>
    <t>Alirio Gilberto Mora Caicedo</t>
  </si>
  <si>
    <t>Concejal / San Francisco
Putumayo</t>
  </si>
  <si>
    <t>Irregularidades en Elección del Personero</t>
  </si>
  <si>
    <t>Daniel Rafael Palomino Varela</t>
  </si>
  <si>
    <t>Fiscalia</t>
  </si>
  <si>
    <t>Concejal / Guaranda</t>
  </si>
  <si>
    <t>Remisión para reparto y apertura de investigación disciplinaria</t>
  </si>
  <si>
    <t>Manuel Enrique Moreno R.</t>
  </si>
  <si>
    <t>Olimpo Cruz</t>
  </si>
  <si>
    <t>Concejal / Villarica
Tolima</t>
  </si>
  <si>
    <t>Se emitió Auto Inhibitorio</t>
  </si>
  <si>
    <t>Ervin Valencia Rodriguez</t>
  </si>
  <si>
    <t>Concejal / Cajamarca
Tolima</t>
  </si>
  <si>
    <t>Julio César Vélez González</t>
  </si>
  <si>
    <t>Concejal / San José de Cúcuta
Norte de Santander</t>
  </si>
  <si>
    <t>Se ordena iniciar investigación disciplinaria al CNDCE y solicitaral Director Nacional del Partido la suspensión de la calidad de militante al investigado</t>
  </si>
  <si>
    <t>Concejo / Magdalena</t>
  </si>
  <si>
    <t>Se recibió queja en fecha 24/10/2014. Se sometió a Reparto. En fecha 5/4/2019 se profirió Auto de Apertura de Investigación Disciplinaria. Se libraron las notificaciones y diligencias pertinentes. En fecha 23.11.2019 se emitió auto de archivo. En fecha 23.12.2019 se emitió informe secretarial de archivo definitivo</t>
  </si>
  <si>
    <t>Alcaldía / Macheta
Cundinamarca</t>
  </si>
  <si>
    <t>Jose Yesid Corrales Galeano</t>
  </si>
  <si>
    <t>Alcaldía / Apía</t>
  </si>
  <si>
    <t>Candidato a la Alcaldía / Puerto Rondon
Risaralda</t>
  </si>
  <si>
    <t>Violación de topes de Financiación</t>
  </si>
  <si>
    <t>Alcaldía Santana</t>
  </si>
  <si>
    <t>Javier Martínez Martínez</t>
  </si>
  <si>
    <t>Alcaldía / Chimichagua</t>
  </si>
  <si>
    <t>Alexis Burgos Rincón</t>
  </si>
  <si>
    <t>Alcaldía / Valle de San Joser
Santander</t>
  </si>
  <si>
    <t>Orlando Díaz Rojas y Otros</t>
  </si>
  <si>
    <t>Luis Enrique Londoño y Otros</t>
  </si>
  <si>
    <t>Clara Inés Santacruz y Otros</t>
  </si>
  <si>
    <t>En fecha 16.1.2015 se allega al CNDCE queja. En fecha 13/03/2018 se somete a reparto</t>
  </si>
  <si>
    <t>Violación del régimen de financiación de campaña electoral</t>
  </si>
  <si>
    <t>Candidato a la Cámara</t>
  </si>
  <si>
    <t>Concejal / Andes
Antioquia</t>
  </si>
  <si>
    <t>Vuviola Ciro Gómez y Otros</t>
  </si>
  <si>
    <t>Alfonso Lizcano Romero</t>
  </si>
  <si>
    <t>Alcladía / Altamira</t>
  </si>
  <si>
    <t>Concejal / La Mesa
Cundinamarca</t>
  </si>
  <si>
    <t>Concejal / Rondon
Boyaca</t>
  </si>
  <si>
    <t>Candidato a la Alcaldia / Popayán
Cauca</t>
  </si>
  <si>
    <t>Diputado / Vaupés</t>
  </si>
  <si>
    <t>No, colocar en carpeta</t>
  </si>
  <si>
    <t>Edil / Zipaquirá
Cundinamarca</t>
  </si>
  <si>
    <t>Posesión Irregular de Cargo de Elección Popular</t>
  </si>
  <si>
    <t>Conducta inapropiada en sesión de concejo</t>
  </si>
  <si>
    <t>Violación al periodo para hacer campaña</t>
  </si>
  <si>
    <t xml:space="preserve">Apertura de proceso penal y medidas de aseguramiento al investigado. </t>
  </si>
  <si>
    <t>El CNE mediante Resolucion  3611 -14 notifico al partido de la apertura del proceso de investigacion en contra del candidato y del partido, por no presentar dentro del termino legal, el informe de ingresos y gastos de la campaña. La direccion juridica presento solicitud de queja contra el candidato al Consejo de Etica</t>
  </si>
  <si>
    <t>Direccion Jurídica del Partido de la U</t>
  </si>
  <si>
    <t>Informe de Apertura de Cuenta única de campaña</t>
  </si>
  <si>
    <t>En fecha 21.1.2016 se allega queja al comité. En fecha 13.03.2019 se somete a reparto.</t>
  </si>
  <si>
    <t xml:space="preserve">Maltrato verbal a personas </t>
  </si>
  <si>
    <t>Martha Cecilia Hoyos</t>
  </si>
  <si>
    <t>Concejal / La cumbre</t>
  </si>
  <si>
    <t>Se traslada para iniciar investigación</t>
  </si>
  <si>
    <t>Olga Inés Ramirez León</t>
  </si>
  <si>
    <t>Concejal / Pacho
Cundinamarca</t>
  </si>
  <si>
    <t>Concejal / Sucre</t>
  </si>
  <si>
    <t>Juan Carlos Merlano</t>
  </si>
  <si>
    <t xml:space="preserve">Concejo Municipal de Sucre </t>
  </si>
  <si>
    <t>Jonathan Villareal Gil</t>
  </si>
  <si>
    <t>Juan Carlos Medrano</t>
  </si>
  <si>
    <t>Concejal / Paime
Cundinamarca</t>
  </si>
  <si>
    <t>Gonzalo Cadenas</t>
  </si>
  <si>
    <t>Danny Alexander Millán Atilua</t>
  </si>
  <si>
    <t>Henrry Mendez Torres</t>
  </si>
  <si>
    <t>Concejal / Tame
Arauca</t>
  </si>
  <si>
    <t>Jose Manuel Duarte</t>
  </si>
  <si>
    <t>Diego Albertto Jiménez</t>
  </si>
  <si>
    <t>Secuestro</t>
  </si>
  <si>
    <t>En fecha 4.2.19 se somete a reparto. En fecha 30.9.2019 se emitió auto de indagación preliminar. Se libraron las notificaciones y diligencias. En fecha 25.11.2019 se emitió auto de archivo. En fecha 23.12.19 se emite informe secretarial de archivo definitivo.</t>
  </si>
  <si>
    <t>Antonio José Vega Díaz</t>
  </si>
  <si>
    <t>Rivelino de Jesús Mendoza Ballestas</t>
  </si>
  <si>
    <t>Concejal / Ariguani</t>
  </si>
  <si>
    <t>En fecha 20.12.18 se somete a reparto. En fecha 3.3.20 se emitió auto de indagación preliminar. Se libaron las notificaciones. Las partes no comparecieron</t>
  </si>
  <si>
    <t>Jhon Jaime Sanchez Sanchez</t>
  </si>
  <si>
    <t>Acalde / Yacopi
Cundinamarca</t>
  </si>
  <si>
    <t>1. Aún no se ha pronunciado el comité pero debe solicitar suspensión u expulsión</t>
  </si>
  <si>
    <t xml:space="preserve">Concejal / Barrancabermeja
Santander </t>
  </si>
  <si>
    <t>En fecha 16/05/2013 se recibe queja por parte del CNDCE. En fecha 23/05/2013 se emite auto remitiendo a la bancada. Se liberan la notificaciones. En fecha 20/12/2018 se sometió a reparto y en fecha 27/02/2019 se emite auto de actuaciones previas a la prescripción</t>
  </si>
  <si>
    <t>Denuncia penal por delito sexual</t>
  </si>
  <si>
    <t xml:space="preserve">Se recibe queja en fecha 21/10/2015. Pasa a reparto en fecha 29/11/2018. en fecha 21.12.18 se emite auto de abstención de apertura de investigación disciplinaria y se ordena el archivo. En fecha 28.12.2018 se emite informe secretarial de archivo definitivo </t>
  </si>
  <si>
    <t>Redesplazamiento civil</t>
  </si>
  <si>
    <t>FInalizado</t>
  </si>
  <si>
    <t>Incumplimiento de Acuerdos</t>
  </si>
  <si>
    <t>Se recibió queja en fecha 22/05/2018. En fecha 22/05/2019 se somete a reparto. En fecha 07/11/2019 se emite auto de apertura de investigación disciplinaria. Se libran notificaciones. Se notifica por edictos. En fecha 13/02/2020 el despacho decreta designar defensor de oficio.</t>
  </si>
  <si>
    <t>Concejo / Villagómez
Cundinamarca</t>
  </si>
  <si>
    <t>Hechos de corrupción en elección de Contralor</t>
  </si>
  <si>
    <t>Toma de decisiones sin consentimiento de la mesa directiva</t>
  </si>
  <si>
    <t>Aldemar Gutierrez Muñoz</t>
  </si>
  <si>
    <t xml:space="preserve">Alcaldía / Campoalegre </t>
  </si>
  <si>
    <t>Martin Emilio Morales Díaz</t>
  </si>
  <si>
    <t>Diputada / Santander</t>
  </si>
  <si>
    <t>Última Diligencia Formulación de Pliego de Cargos</t>
  </si>
  <si>
    <t>Yeni Badillo Guyoso</t>
  </si>
  <si>
    <t>Elizabeth Rodriguez Garnica</t>
  </si>
  <si>
    <t xml:space="preserve">Concejal / Simiti
</t>
  </si>
  <si>
    <t>En fecha 20.8.2019 se allega queja. En fecha 30.8.2019 se somete a reparto.</t>
  </si>
  <si>
    <t>19.2.2016</t>
  </si>
  <si>
    <t>19.10.2015</t>
  </si>
  <si>
    <t xml:space="preserve">En fecha 19.10.2015 se allega queja a CNDCE. En fecha 25.2.2016 se emite auto de apertura de investigación disciplinaria </t>
  </si>
  <si>
    <t>Diego León Castro Arboleda</t>
  </si>
  <si>
    <t>Juan Pablo Libreros Rodriguez</t>
  </si>
  <si>
    <t>Concejal / Guadalajara de Buga</t>
  </si>
  <si>
    <t>Luis Fernando Tobón</t>
  </si>
  <si>
    <t>Bancada de Concejales de Jardín - Antioquia</t>
  </si>
  <si>
    <t>Concejal / Jardín 
Antioquia</t>
  </si>
  <si>
    <t xml:space="preserve">En fecha 20.11.2015 se recibe queja por parte de CNDCE. Se recibe renuncia 23.6.15. En fecha 13.03.2019 se reparte nuevamente. </t>
  </si>
  <si>
    <t>En fecha 25.9.15 se allega queja al CNDCE. Mediante auto del 27 de Enero de 2016 el Consejo Nacional Disciplinario y de Control Etico declaro de manera oficiosa la nulidad de lo actuado e inicio de nuevo el proceso disciplinario. En fecha 13.03.2019 se reparte nuevamente</t>
  </si>
  <si>
    <t>Capturado por contratación ilegal</t>
  </si>
  <si>
    <t>Laura Martinez. Reasignado Antonio Calvo</t>
  </si>
  <si>
    <t>Informe de Administración de Cuenta Única de Campaña</t>
  </si>
  <si>
    <t>Lesiones Personales</t>
  </si>
  <si>
    <t>Solicitud de no otorgar aval</t>
  </si>
  <si>
    <t>Actuaciones delictivas varias</t>
  </si>
  <si>
    <t>Solicitud de suspensión de aval</t>
  </si>
  <si>
    <t>En fecha 29/09/2015 se presentó queja remitida por parte de Dirección Jurídica a CNDCE por presunta doble militancia.</t>
  </si>
  <si>
    <t>Maltratos, Injuria, Calumnia y desprestigio</t>
  </si>
  <si>
    <t xml:space="preserve">En fecha 8/7/2019 se recibe queja por parte del CNDCE. En fecha 2.9.2019 se somete a reparto. En fecha 25.10.2019 se emite auto de apertura de investigación disciplinaria. Se libran las notificaciones. Se emite nuevos autos reasignando fecha de versión libre </t>
  </si>
  <si>
    <t>13.2.2020</t>
  </si>
  <si>
    <t>Solicitud de no otorgar aval por delitos</t>
  </si>
  <si>
    <t>Delito Electorales</t>
  </si>
  <si>
    <t>En fecha 9.3.2019 se reciba queja por parte del CNDCE. En fecha 30.4.2019 se somete a reparto. En fecha 30.9.2019 se emite auto de indagación. Se libran las notificaciones. El quejoso hace referencia que no conoce al Sr. Pedro Pablo Marin. En fecha 25.11.2019 se emite auto de archivo. En fecha 23.12.2019 se emite informe secretarial de archivo definitivo.</t>
  </si>
  <si>
    <t>23.12.2019</t>
  </si>
  <si>
    <t>Se recibe queja en fecha 28/06/2019. Se somete a reparto en fecha 2/09/2019. En fecha 2/12/2019 se emite auto de apertura de investigación disciplinaria. Se libran las notififaciones.  El quejo ni el disciplinado asisten a diligencia de ampliación de queja ni versión libre.</t>
  </si>
  <si>
    <t>Se recibe queja en fecha 10/05/2019. En fecha 22/5/2019 se somete a reparto. En fecha 7/11/2019 se emitió auto de apertura de investigación disciplinaria. Se notificó al quejoso pero no al disciplinado. En fecha 13/02/2020 se solicita se cumpla con las diligencias de Notificación personal del Investigado. En fecha 20/02/2020 se notifica al disciplinado a través de correo electrónico. En fecha 20/02/2020 se emite informe secretarial de se pasa a despacho. En fecha 27/02/2020 se allega documento remitido por el quejoso y se adjunta al expediente. Se emite informe secretarial de adjunto de información y se pasa a despacho</t>
  </si>
  <si>
    <t>Se hace de conocimiento del CNDCE, sobre la queja en fecha 20/03/2019. Se somete a reparto 30/42019. La queja es referente a maltratos, injuria, calumnia y desprestigio del Alcalde de Copacabana.</t>
  </si>
  <si>
    <t>Trámite</t>
  </si>
  <si>
    <t>Asignado a partir de 7.6.2018</t>
  </si>
  <si>
    <t xml:space="preserve"> Se abrió la etapa de pruebas y se remitió lo actuado a la Sec. Téc. Del Consejo Nacional Disciplinario y de Control Ético. </t>
  </si>
  <si>
    <t>Investigación</t>
  </si>
  <si>
    <t>Concejal / Yopal 
Casanare</t>
  </si>
  <si>
    <t xml:space="preserve">El consejo Nacional Disciplinario y de Control Etico se declaró no competente y remitió a la Bancada.En fecha 6.4.11 la Bancada de Concejales de Bogotá declaró que no habian elementos de hecho para decretar la apertura de investigación </t>
  </si>
  <si>
    <t>Decisión</t>
  </si>
  <si>
    <t>En fecha 25.4.12 se emite auto de apertura de investigación disciplinaria. En fecha 14.01.2014 el CNDCE ordenó archivar la investigación disciplinaria</t>
  </si>
  <si>
    <t>Arialdo Ovidio Rodriguez Lozano y 3870 otros</t>
  </si>
  <si>
    <t>En fecha 18.5.13 se ordena declarar la nulidad del auto que ordena la apertura de investigación disciplinaria y requiere a Auditoría interna rendir informe del listado de los candidatos declarados renuentes por la no presentación de cuentas de campaña en el año 2011</t>
  </si>
  <si>
    <t xml:space="preserve">En fecha 28.5.2012 se emite auto de apertura de investigación disciplinaria y se impone sanción de amonestación privada. </t>
  </si>
  <si>
    <t>Indagación</t>
  </si>
  <si>
    <t>El CNDCE decretó archivo</t>
  </si>
  <si>
    <t>La última actuación fue la citación para audiencia verbal</t>
  </si>
  <si>
    <t>Inscripción Irregular de Cédulas</t>
  </si>
  <si>
    <t>Se apertura proceso por presunta Doble militancia</t>
  </si>
  <si>
    <t>Se aperturó investigación disciplinaria</t>
  </si>
  <si>
    <t xml:space="preserve">Queja por comportamiento violento y malos tratos contra Marisol Perilla. El Director Juridico hace traslado de la queja al Consejo de Ética. </t>
  </si>
  <si>
    <t xml:space="preserve">El Consejo Nacional Electoral con fecha del 19 de Agosto de 2015 comunicó a la colectividad la apertura del proceso de Revocatoria de inscripción al Concejo municipal de San Martin por incurrir en una presunta doble militancia </t>
  </si>
  <si>
    <t xml:space="preserve">Sólo se radico la solicitud </t>
  </si>
  <si>
    <t>Pliego de Cargos</t>
  </si>
  <si>
    <t xml:space="preserve">El CNE oficio al Partido de la U, para rendir informe sobre la apertura de la cuenta única y administración de los recursos de campaña, en el proceso no existe más actuaciones, fuera del traslado. </t>
  </si>
  <si>
    <t xml:space="preserve">En fecha 25/6/2016 se emitió auto de apertura de investigación. La última diligencia registrada es 29/8/2016 con informe de no comparecencia a la diligencia de versión libre. En el expediente solo reposa el informe de no comparecencia y la justificación, pero no se evidencian elementos el auto de apertura. </t>
  </si>
  <si>
    <t>Edgar Alfonso Lozano Jaimes 
Mauricio Macias Delgado
Luis Guillermo Garcia
Gerardo Jaimes Acero
Orlando Gutierrez Perez
Cindy Navarro
Jose Antonio Mendoza Gamarra</t>
  </si>
  <si>
    <t>En fecha 15/12/2014 se allega al comité queja anónima. No se evidencia ninguna diligencia al proceso</t>
  </si>
  <si>
    <t>Aspirante a Concejal 2015/ Isnos Huila
Concejal en Ejercicio</t>
  </si>
  <si>
    <t xml:space="preserve">En fecha 30.8.2012 se informa en medios de comunicación noticia de solicitud de licencia no remunerada por parte del Disciplinado. En fecha 10.9.2012 se emitió auto de Apertura de investigación disciplinaria. En fecha 8.4.2013 fue sometida nuevamente a reparto, </t>
  </si>
  <si>
    <t>En fecha 26/2/2018 se allega al partido queja solicitando la revocatoria de inscripción. Se recibió la queja por parte de CNDCE, debe ser asignado el reparto</t>
  </si>
  <si>
    <t>En fecha 17/5/2016 se allega queja al partido. Es recibido por parte del Comité de Ética, será emitido Acta de Reparto</t>
  </si>
  <si>
    <t>En fecha 14.6.2018 se allega documento al comité. En fecha 20.6.18 fue remitido a Dirección Nacional para lo de su competencia.En fecha 11.1.19 se consiguien carpetas con documentos con quejas por parte del comité, el 11.1.2019, es asignado número de proceso.Proceso penal por enriquecimiento ilícito y tráfico de influencias de servidor público</t>
  </si>
  <si>
    <t>En fecha 5.9.2016 se allega al partido solicitud.En fecha 11.1.19 se consiguien carpetas con documentos con quejas por parte del comité, el 11.1.2019, es asignado número de proceso.</t>
  </si>
  <si>
    <t>Prevaricato por acción</t>
  </si>
  <si>
    <t>Charly Quintero
Libardo Mora
Mario Balbin
Mauricio Arboleda
Ferney Escobar</t>
  </si>
  <si>
    <t>En fecha 3.11.2016 se allega documentación por parte de la Procuraduria General de la Nación por preoceso de presunta doble militancia. En fecha 11.1.19 se consiguien carpetas con documentos con quejas por parte del comité, el 11.1.2019, es asignado número de proceso.</t>
  </si>
  <si>
    <t>En fecha 25.4.2016 se allega documentación referente a proceso de perdida de investidura llevado por el Consejo de Estado. En fecha 11.1.19 se consiguien carpetas con documentos con quejas por parte del comité, el 11.1.2019, es asignado número de proceso.</t>
  </si>
  <si>
    <t xml:space="preserve">En fecha 27/2/20 se allega documentación de solicitud. </t>
  </si>
  <si>
    <t xml:space="preserve">En fecha 20/10/2010, se presentó queja contra el disciplinado, por presunta doble militancia. En fecha 24/02/2020 se somete nuevamente a reparto </t>
  </si>
  <si>
    <t>Decisión con recurso</t>
  </si>
  <si>
    <t>En fecha 5.11.2015 se allaga al partido solicitud por parte del Sr. Miguel Antonio Rico Rincón para que se solicite un procurador especial para que vea el proceso del homicidio de la periodista Flor Alba Núnez.  En fecha 13.3.2019 se somete a reparto.</t>
  </si>
  <si>
    <t>Peculado por Apropiación</t>
  </si>
  <si>
    <t>En fecha 22.10.2015 se radicó en el partido queja. En fecha 13.03.2019 se reparte.</t>
  </si>
  <si>
    <t>En fecha 15.10.15 se radicó solicitud de revocatoria de aval por conductas inapropiadas de tipo civil. En el expediente no hay relacion de actuaciones. En fecha 13.03.2019 se reparte a abogado instructor</t>
  </si>
  <si>
    <t>Venta de Maquinaria</t>
  </si>
  <si>
    <t>1. Se proyectó auto de investigación por abogado instructor, pero no se le ha  dado trámite por contingencia COVID-19</t>
  </si>
  <si>
    <t>Denuncia de Posesión irregular a cargo de de Concejal de municipio de La Plata - Huila. Este proceso fue desanotada y remitido nuevamente a Secretaría General</t>
  </si>
  <si>
    <t>1. Se proyectó auto de indagación por abogado instructor, pero no se le ha  dado trámite por contingencia COVID-19</t>
  </si>
  <si>
    <t xml:space="preserve">En fecha 26.7.2019 se allega al Partido queja. En fecha 6.11.2019 se emite auto de apertura de indagación. Se liberan las notificaciones. Se modifican las fechas de las audiencias por solicitud de la quejosa.  </t>
  </si>
  <si>
    <t>En fecha 25/7/2019 se allega queja al CNDCE. En fecha 2/9/2019 se somete a reparto. En fecha 13.1.2020 se emite auto de apertura de indagación. Se libran notificaciones y diligencias. Se ha modificado varias veces la fecha de ampliación de queja</t>
  </si>
  <si>
    <t>Félix Gutierrez Córdoba</t>
  </si>
  <si>
    <t>En fecha 25/6/2016 se allega queja. En fecha 2/9/2019 se somete a reparte. En fecha 16/1/2020 se reasigna a otro abogado instructor. En fecha 13/2/2020 se emite auto de apertura de Investigación. Se libran notificaciones.</t>
  </si>
  <si>
    <t>Acoso sexual</t>
  </si>
  <si>
    <t xml:space="preserve">En fecha 13.6.2019 se allega queja. En fecha 5.9.2019 se somete a reparto. En fecha 26.11.2019 se emite auto de apertura de indagación. Se libran las notificaciones y diligencias. </t>
  </si>
  <si>
    <t>En fecha 2/10/2019 se recibe queja. En fecha 23/10/2019 se somete a reparto. En fecha 25/10/2019 se emite auto de apertura de investigación. Se libran las notificaciones y diligencias. Se recibe versión libre por parte del investigados. Se espera a la rendición de ampliación de queja del quejoso</t>
  </si>
  <si>
    <t>1.Espera en secretaria hasta decisión de traslado de grupo investigador a municipio</t>
  </si>
  <si>
    <t>1.Despacho se sirva de proveer</t>
  </si>
  <si>
    <t>1.Designación de defensor de oficio</t>
  </si>
  <si>
    <t>Hurto</t>
  </si>
  <si>
    <t xml:space="preserve">En fecha 23/10/2019 se inicia de oficio proceso. En fecha 24/10/2019 se emite auto de apertura de Investigación. La disciplinada rinde versión libre y aporta pruebas. </t>
  </si>
  <si>
    <t>Declaraciones inapropiadas en contra de menor</t>
  </si>
  <si>
    <t>Se recibe queja en fecha 15/10/2019. Se momete a reparto en fecha 18/11/2019. Se emite auto de apertura de indagación preliminar en fecha 13/01/2020. Se libran notificaciones. No se notifica la disciplinada. En fecha 12/02/2020 se emite informe secretarial de se pasa a despacho.</t>
  </si>
  <si>
    <t xml:space="preserve">En fecha 23/10/2019 se allega queja. En fecha 18/11/2019 se somete a reparto. En fecha 13/01/2020 se emite Auto de apertura de indagación. Se libran notificaciones y diligencias. Se recibe respuesta de la fiscalia. </t>
  </si>
  <si>
    <t>1. Se sugiere proyectar auto de archivo porque la denuncia ante la fiscalia fue desistida, conforme a lo que respondió.</t>
  </si>
  <si>
    <t>Realizar acuerdos políticos sin previa autorización de resguardo indígena</t>
  </si>
  <si>
    <t>En fecha 30/10/2019 se recibe queja. En fecha 11/2/2020 se pasa a reparto.</t>
  </si>
  <si>
    <t>En fecha 19/11/2019 se allega queja. En fecha 11/2/2020 se somete a reparto.</t>
  </si>
  <si>
    <t>En fecha 2/12/2019 se allega queja. En fecha 11/2/2020 se somete a reparto</t>
  </si>
  <si>
    <t>En fecha 7/12/19 se allega queja. En fecha 11/2/2020 se somete a reparto.</t>
  </si>
  <si>
    <t>Se recibe queja en fecha 20/02/2020. En fecha 27/02/2020 se somete a reparto. En fecha 12/3/2020 se emite auto de indagación preliminar. Se libraron las notificaciones y diligencias</t>
  </si>
  <si>
    <t>Queja  Disciplinaria Solicitud de Reintegro</t>
  </si>
  <si>
    <t>OBSERVACIÓN</t>
  </si>
  <si>
    <t>131 + CD</t>
  </si>
  <si>
    <t>En Fecha 25/09/2009 se recibe queja por parte del CNDCE. En  fecha 10/02/2011, el abogado instructor emite auto, declarandose incompetente para revisar el caso en primera instancia. , remite el expediente a la Bancada del Consejo del Municipio de Villarrica- Tolima. En fecha 12/10/2018 se emitió auto de actuaciones previas a declarar prescripción. Se libran notificaciones</t>
  </si>
  <si>
    <t>1. Se proyectó auto de Expulsión por abogado instructor, pero no se le ha  dado trámite por contingencia COVID-19</t>
  </si>
  <si>
    <t>1. Pendiente Respuesta de Secretaria General sobre suspensión de militancia 2. Se proyectó auto de trámite por abogado instructor, pero no se le ha  dado trámite por contingencia COVID-19</t>
  </si>
  <si>
    <t>1. Pendiente Respuesta de Secretaria General sobre solicitud de Suspensión de Militancia. 2. Se proyectó auto de trámite por abogado instructor, pero no se le ha  dado trámite por contingencia COVID-19</t>
  </si>
  <si>
    <t>1.Se proyectó auto de archivo por abogado instructor, pero no se le ha  dado trámite por contingencia COVID-19</t>
  </si>
  <si>
    <t>En fecha 17 de mayo de 2012 se emitió resolución N° CNDE-170512 por medio de la cual se archivo el proceso por no encontrar pruebas y mérito suficiente para iniciar investigación. En fecha 24/02/2020 se sometió a reparto</t>
  </si>
  <si>
    <t>Se emitió auto de actuaciones previas a decidir la prescripción en fecha 12/10/2018. Se libraron notificaciones</t>
  </si>
  <si>
    <t>Se emitió Auto de Apertura de Investigación 10/5/2012. En fecha 24/02/2020 se pasa a reparto</t>
  </si>
  <si>
    <t>Se remite por parte de Secretaria General, queja en fecha 14/03/2012.  En fecha 11/04/2012 en CNDCE emite Auto refiriendo que no era competente. En fecha 23/05/2013, el CNDCE declara la nulidad del Auto de fecha 11/04/2012 y dio apertura el proceso  y ordenó la suspensión por prejudicialidad. En fecha 28/5/2018 se somete a reparto. En fecha 19/10/2018 el CNDCE declara acogerse a lo establecido en el Auto de 23/05/2013 y se solicita la suspensión del Partido. Se libran notificaciones y diligencias.</t>
  </si>
  <si>
    <t>1. Se proyectó auto de expulsión por abogado instructor, pero no se le ha  dado trámite por contingencia COVID-19</t>
  </si>
  <si>
    <t>Se procede ha hacer el reintegro de  del valor de la Reposición de Votos por parte del Sr. Edgar Humberto Silva por un valor de $5,821,848. en fecha 28/5/2018 se somete a reparto.</t>
  </si>
  <si>
    <t xml:space="preserve">En fecha 09/06/2014 se recibió queja por parte de CNDCE. En fecha 2/6/2014 se emitió auto de recepción de Audiencia Verbal. Se libraron las correspondientes notificaciones. En fecha 20/12/2018 se sometió a reparto. En fecha 15/03/2019 se emitio auto de avocando conocimiento. Se solicitó información a la Procuraduría, quien respondió que no habia procesos en contra del disciplinado. </t>
  </si>
  <si>
    <t xml:space="preserve">En fecha 20/5/2014 se recibió queja por parte del CNDCE. En fecha 4/6/2014 se emite auto donde se cita para audiencia verbal. Se libraron las notificaciones pertinentes. En fecha 18/6/2014 se recibe renuncia por parte del disciplinado. En fecha 4/2/2019 se somete nuevamente a reparto. En fecha 5/4/ 2019 se emite auto confirmando lo establecido en el auto de 4/6/2014. Se libran las correspondientes notificaciones pero no se logra notificar. </t>
  </si>
  <si>
    <t>En fecha 1/12/2014 se emite notificación por parte de la Dirección Jurídica para informar la apertura de proceso por parte del CNE. En fecha 13/03/2018 se somete a reparto. Se hacen diligencias por parte de la secretaria técnica el 3/4/2020</t>
  </si>
  <si>
    <t>En fecha 1.12.2014 se recibe solicitud por parte de la dirección jurídica. En fecha 13/03/2018 se somete a reparto. Se hacen diligencias por parte de la secretaría técnica el 3/4/2020.</t>
  </si>
  <si>
    <t>La queja tambien fue interpuesta ante el CNE, quienes se pronunciaron a traves de la Resolucion No. 3638-2014, y decidieron abstenerse de iniciar y tramitar cualquier proceso encontra de Gustavo Bravo - Ariolfo Hernandez. En fecha 13/03/2018 se somete a reparto. Se adelantan diligencias por la Secretaría Técnica en fecha 27/03/2020</t>
  </si>
  <si>
    <t>Posterior al traslado, en la carpeta fisica no existe actuacion alguna por parte del Consejo de Etica. En fecha 13/03/2018 se somete a reparto. En fecha 13/3/2020 se hacen diligencias por parte de la Secretaria técnica</t>
  </si>
  <si>
    <t>Posterior al traslado, en la carpeta fisica no existe actuacion alguna por parte del Consejo de Etica. En fecha 13/03/2019 se somete a reparto.</t>
  </si>
  <si>
    <t>1. Se proyectó auto de Indagación por abogado instructor, pero no se le ha  dado trámite por contingencia COVID-19</t>
  </si>
  <si>
    <t>Presentacion extemporanea del informe de ingresos y gastos de la campaña a la alcaldia municipal de Palma - Cundinamarca. Dentro de la carpeta fisica, solo se encuentra el documento del traslado. En fecha 13/03/2019 se somete a reparto</t>
  </si>
  <si>
    <t>Se radico la solicitud contra Olga Castro, por posible doble militancia, pero en el expediente no hay relacion de actuaciones por parte del Consejo de Etica. En fecha 13/03/2018 se somete a reparto.</t>
  </si>
  <si>
    <t>En fecha 8.5.2015 se recibió Queja. En fecha 13/03/2019 se somete a reparto. Se presento a la sesión en estado de embriaguez</t>
  </si>
  <si>
    <t>Propaganda electoral extemporánea. En fecha 13/03/2019 se somete a reparto</t>
  </si>
  <si>
    <t>En fecha 25.5.15 fue radicada solicitud para que sea negado el Aval. En fecha 13/03/2019 se somete a reparto</t>
  </si>
  <si>
    <t>El Sr. Jimmy Troche solicito la  revocatoria del aval al investigado, esta solicitud fue rechazada ya que no presentaba ninguna inhabilidad al cargo. En fecha 13/3/2019e somete a reparto</t>
  </si>
  <si>
    <t>1. Se proyectó auto de Inhibitorio por abogado instructor, pero no se le ha  dado trámite por contingencia COVID-19</t>
  </si>
  <si>
    <t>En fecha 27.11.2015 se recibe queja. En la carpeta existe la solicitud de apertura de proceso de investigacion, sin embargo el Consejo de Ética no realizó ninguna actuación. En fecha 13-03-2019 se somete a reparto. En fecha 27.3.2020 se hacen diligencias por parte de la secretaría técnica</t>
  </si>
  <si>
    <t>En fecha 4 /12/2015 se allega queja, con adjunto de proceso en contra del disciplinado ante el Tribunal Superior de Justicia de Neiva por doble militancia. Se solicitó al quejoso enviar al partido los CD´s de los que menciona en la solicitud de apertura de investigación. El CD de prueba fue recibido el pasado 18 de Abril de 2016. Se adjunta diligencia de la secretaria técnica</t>
  </si>
  <si>
    <t>Se recibió queja en fecha 18/4/2017. En fecha 13/7/2017 se emitió auto de apertura de Investigación Disciplonaria. En fecha 20/12/2018 se sometió nuevamente a reparto. En fecha 5/4/2019 se emitió auto de avocando conococimiento. Se adjuntan documentos al expediente en fecha 30/10/2019</t>
  </si>
  <si>
    <t>1. Se proyectó auto de Trámite por abogado instructor, pero no se le ha  dado trámite por contingencia COVID-19</t>
  </si>
  <si>
    <t>Se recibió la queja por parte de CNDCE. Se hizo reparto en fecha 2/10/2018. Se profirió auto de apertura de indagación preliminar en fecha 15/03/2019. Se encuentra en etapa de notificaciones. Se libraron edictos.</t>
  </si>
  <si>
    <t>Se recibe queja en fecha 28/08/2018. En fecha 28/08/2018 se somete a reparto. En fecha 27/3/2020 se hacen diligencias por parte de la secretaria técnica</t>
  </si>
  <si>
    <t>1. Se proyectó auto de trámite por abogado instructor, pero no se le ha  dado trámite por contingencia COVID-19 2.Pendiente Respuesta de Secretaria General sobre solicitud de Suspensión de Militancia</t>
  </si>
  <si>
    <t>CNDCE-010-2020</t>
  </si>
  <si>
    <t>Gilberto Alvarado Garzón
Flor Marina Rodriguez Triana</t>
  </si>
  <si>
    <t>Erick Fernando Muñoz Sanchez</t>
  </si>
  <si>
    <t xml:space="preserve">En fecha 10/3/20 se allega documentación de solicitud. </t>
  </si>
  <si>
    <t>EDGAR AUGUSTO FLOREZ
OSCAR ALBERTO FLOREZ</t>
  </si>
  <si>
    <t>ÁNGELA HERNÁNDEZ</t>
  </si>
  <si>
    <t>ANSELMO RAFAEL MARÍN PEREA</t>
  </si>
  <si>
    <t>CNDCE CARPETAS
No. 181 - 220</t>
  </si>
  <si>
    <t>CNDCE CARPETAS
No. 221 - 254</t>
  </si>
  <si>
    <t>CNDCE CARPETAS
No. 255 - (…)</t>
  </si>
  <si>
    <t>Por foliar</t>
  </si>
  <si>
    <t>44 + CD</t>
  </si>
  <si>
    <t>25 + CD</t>
  </si>
  <si>
    <t>63 + CD</t>
  </si>
  <si>
    <t>77 + CD</t>
  </si>
  <si>
    <t>CNDCE-011-2020</t>
  </si>
  <si>
    <t>EDUARDO ENRIQUE PULGAR DAZA</t>
  </si>
  <si>
    <t>Eduardo Enrique Pulgar Daza</t>
  </si>
  <si>
    <t xml:space="preserve">Daniel Alfonso Coronell Castañeda
Dario Monsalve Villa </t>
  </si>
  <si>
    <t xml:space="preserve">Se conoce por medios de la Columna "Pulgarcito2 del periodista DANIEL CORONELL CASTAÑEDA una conducta del Senador Pulgar que amerita atención. Igualmente el 13 de Julio de 2020 se recibe queja a traves del correo electronico por parte del Señor Dario Monsalve solicitando acciones en contra del Senador Purgar </t>
  </si>
  <si>
    <r>
      <t xml:space="preserve">Los ciudadanos ademas de radicar la solicitud ante el partido de la U, radicaron una denuncia ante la Fiscalia 19 seccional de la unidad de paz de Ariporo. </t>
    </r>
    <r>
      <rPr>
        <b/>
        <sz val="11"/>
        <color theme="1"/>
        <rFont val="Calibri"/>
        <family val="2"/>
        <scheme val="minor"/>
      </rPr>
      <t xml:space="preserve">Se radico la solicitud en el Partido de la U, pero no hubo ninguna actuación en el expediente </t>
    </r>
  </si>
  <si>
    <t>ARCHIVO</t>
  </si>
  <si>
    <t>11375_CNDCE-022-2012.pdf</t>
  </si>
  <si>
    <t>11376_CNDCE-008-2015.pdf</t>
  </si>
  <si>
    <t>11377_CNDCE-017-2016.pdf</t>
  </si>
  <si>
    <t>11378_CNDCE-010-2014.pdf</t>
  </si>
  <si>
    <t>11379_CNDE-013-2012.pdf</t>
  </si>
  <si>
    <t>11380_CNDE-010-2012.pdf</t>
  </si>
  <si>
    <t>11381_CNDE-003-2010.pdf</t>
  </si>
  <si>
    <t>11382_CNDE-003-2009.pdf</t>
  </si>
  <si>
    <t>11383_CNDE-019-2015.pdf</t>
  </si>
  <si>
    <t>11384_CNDCE-010-2014.pdf</t>
  </si>
  <si>
    <t>11385_CNDE-016-2012.pdf</t>
  </si>
  <si>
    <t>11387_CNDCE-018-2018.pdf</t>
  </si>
  <si>
    <t>11388_CNDCE-016-2014.pdf</t>
  </si>
  <si>
    <t>11389_CNDCE-015-2016.pdf</t>
  </si>
  <si>
    <t>11390_CNDCE-001-2020.pdf</t>
  </si>
  <si>
    <t>11391_CNDCE-004-2020.pdf</t>
  </si>
  <si>
    <t>11392_CNDCE-016-2016.pdf</t>
  </si>
  <si>
    <t>11393_CNDCE-002-2020.pdf</t>
  </si>
  <si>
    <t>11394_CNDCE-004-2015.pdf</t>
  </si>
  <si>
    <t>11396_CNDCE-007-2016.pdf</t>
  </si>
  <si>
    <t>11397_CNDCE-004-2016.pdf</t>
  </si>
  <si>
    <t>11398_CNDCE-001-2016.pdf</t>
  </si>
  <si>
    <t>11399_CNDCE-046-2015.pdf</t>
  </si>
  <si>
    <t>11400_CNDCE-043-2015.pdf</t>
  </si>
  <si>
    <t>11401_CNDCE-034-2015.pdf</t>
  </si>
  <si>
    <t>11402_CNDCE-040-2015.pdf</t>
  </si>
  <si>
    <t>11403_CNDCE-022-2015.pdf</t>
  </si>
  <si>
    <t>11404_CNDCE-031-2015.pdf</t>
  </si>
  <si>
    <t>11405_CNDCE-019-2015.pdf</t>
  </si>
  <si>
    <t>11406_CNDCE-008-2020.pdf</t>
  </si>
  <si>
    <t>11407_CNDCE-009-2020.pdf</t>
  </si>
  <si>
    <t>11408_CNDCE-007-2020.pdf</t>
  </si>
  <si>
    <t>11409_CNDCE-002-2018.pdf</t>
  </si>
  <si>
    <t>11410_CNDCE-013-2016.pdf</t>
  </si>
  <si>
    <t>11411_CNDCE-012-2016.pdf</t>
  </si>
  <si>
    <t>11412_CNDCE-001-2013.pdf</t>
  </si>
  <si>
    <t>11413_CNDCE-002-2013.pdf</t>
  </si>
  <si>
    <t>11414_CNDCE-003-2013.pdf</t>
  </si>
  <si>
    <t>11415_CNDCE-005-2013.pdf</t>
  </si>
  <si>
    <t>11416_CNDCE-006-2013.pdf</t>
  </si>
  <si>
    <t>11417_CNDCE-008-2013.pdf</t>
  </si>
  <si>
    <t>11418_CNDCE-011-2013.pdf</t>
  </si>
  <si>
    <t>11419_CNDCE-014-2013.pdf</t>
  </si>
  <si>
    <t>11420_CNDCE-015-2013.pdf</t>
  </si>
  <si>
    <t>11421_CNDCE-017-2013.pdf</t>
  </si>
  <si>
    <t>11422_CNDCE-020-2013.pdf</t>
  </si>
  <si>
    <t>11423_CNDCE-024-2013.pdf</t>
  </si>
  <si>
    <t>11424_CNDCE-025-2013.pdf</t>
  </si>
  <si>
    <t>11425_CNDCE-027-2013.pdf</t>
  </si>
  <si>
    <t>11426_CNDCE-028-2013.pdf</t>
  </si>
  <si>
    <t>11427_CNDE-009-2011.pdf</t>
  </si>
  <si>
    <t>11428_CNDE-001-2012.pdf</t>
  </si>
  <si>
    <t>11429_CNDE-002-2012.pdf</t>
  </si>
  <si>
    <t>11430_CNDE-005-2012.pdf</t>
  </si>
  <si>
    <t>11431_CNDE-006-2012.pdf</t>
  </si>
  <si>
    <t>11432_CNDE-008-2012.pdf</t>
  </si>
  <si>
    <t>11433_CNDE-009-2012.pdf</t>
  </si>
  <si>
    <t>11434_CNDE-015-2012.pdf</t>
  </si>
  <si>
    <t>11435_CNDE-020-2012.pdf</t>
  </si>
  <si>
    <t>11436_CNDCE-006-2017.pdf</t>
  </si>
  <si>
    <t>11437_CNDCE-007-2017.pdf</t>
  </si>
  <si>
    <t>11438_CNDCE-009-2017.pdf</t>
  </si>
  <si>
    <t>11439_CNDCE-049-2015.pdf</t>
  </si>
  <si>
    <t>11440_CNDCE-025-2012.pdf</t>
  </si>
  <si>
    <t>11441_CNDCE-035-2013.pdf</t>
  </si>
  <si>
    <t>11442_CNDCE-036-2014.pdf</t>
  </si>
  <si>
    <t>11443_CNDCE-053-2015.pdf</t>
  </si>
  <si>
    <t>11444_CNDCE-001-2018.pdf</t>
  </si>
  <si>
    <t>11445_CNDCE-004-2018.pdf</t>
  </si>
  <si>
    <t>11446_CNDCE-005-2018.pdf</t>
  </si>
  <si>
    <t>11447_CNDCE-008-2018.pdf</t>
  </si>
  <si>
    <t>11448_CNDCE-006-2018.pdf</t>
  </si>
  <si>
    <t>11449_CNDCE-014-2016.pdf</t>
  </si>
  <si>
    <t>11450_CNDCE-012-2018.pdf</t>
  </si>
  <si>
    <t>11451_CNDCE-013-2018.pdf</t>
  </si>
  <si>
    <t>11452_CNDCE-014-2018.pdf</t>
  </si>
  <si>
    <t>11453_CNDCE-015-2018.pdf</t>
  </si>
  <si>
    <t>11454_CNDCE-016-2018.pdf</t>
  </si>
  <si>
    <t>11455_CNDCE-054-2015.pdf</t>
  </si>
  <si>
    <t>11456_CNDCE-010-2017.pdf</t>
  </si>
  <si>
    <t>11457_CNDCE-001-2019.pdf</t>
  </si>
  <si>
    <t>11458_CNDCE-036-2015.pdf</t>
  </si>
  <si>
    <t>11459_CNDCE-038-2015.pdf</t>
  </si>
  <si>
    <t>11460_CNDCE-039-2015.pdf</t>
  </si>
  <si>
    <t>11461_CNDCE-041-2015.pdf</t>
  </si>
  <si>
    <t>11462_CNDCE-042-2015.pdf</t>
  </si>
  <si>
    <t>11463_CNDCE-044-2015.pdf</t>
  </si>
  <si>
    <t>11464_CNDCE-045-2015.pdf</t>
  </si>
  <si>
    <t>11465_CNDCE-047-2015.pdf</t>
  </si>
  <si>
    <t>11466_CNDCE-048-2015.pdf</t>
  </si>
  <si>
    <t>11467_CNDCE-003-2016.pdf</t>
  </si>
  <si>
    <t>11468_CNDCE-006-2016.pdf</t>
  </si>
  <si>
    <t>11469_CNDCE-009-2016.pdf</t>
  </si>
  <si>
    <t>11470_CNDCE-011-2016.pdf</t>
  </si>
  <si>
    <t>11471_CNDCE-003-2017.pdf</t>
  </si>
  <si>
    <t>11472_CNDCE-005-2017.pdf</t>
  </si>
  <si>
    <t>11473_CNDCE-037-2015.pdf</t>
  </si>
  <si>
    <t>11474_CNDCE-003-2019.pdf</t>
  </si>
  <si>
    <t>11475_CNDCE-005-2019.pdf</t>
  </si>
  <si>
    <t>11476_CNDCE-006-2019.pdf</t>
  </si>
  <si>
    <t>11477_CNDCE-007-2019.pdf</t>
  </si>
  <si>
    <t>11478_CNDCE-009-2019.pdf</t>
  </si>
  <si>
    <t>11479_CNDCE-010-2019.pdf</t>
  </si>
  <si>
    <t>11480_CNDCE-011-2019.pdf</t>
  </si>
  <si>
    <t>11481_CNDCE-012-2019.pdf</t>
  </si>
  <si>
    <t>11482_CNDCE-013-2019.pdf</t>
  </si>
  <si>
    <t>11483_CNDCE-014-2019.pdf</t>
  </si>
  <si>
    <t>11484_CNDCE-015-2019.pdf</t>
  </si>
  <si>
    <t>11485_CNDCE-016-2019.pdf</t>
  </si>
  <si>
    <t>11486_CNDCE-017-2019.pdf</t>
  </si>
  <si>
    <t>11487_CNDCE-018-2019.pdf</t>
  </si>
  <si>
    <t>11488_CNDCE-019-2019.pdf</t>
  </si>
  <si>
    <t>11489_CNDCE-029-2019.pdf</t>
  </si>
  <si>
    <t>11490_CNDCE-028-2019.pdf</t>
  </si>
  <si>
    <t>11491_CNDCE-027-2019.pdf</t>
  </si>
  <si>
    <t>11492_CNDCE-026-2019.pdf</t>
  </si>
  <si>
    <t>11493_CNDCE-025-2019.pdf</t>
  </si>
  <si>
    <t>11494_CNDCE-024-2019.pdf</t>
  </si>
  <si>
    <t>11495_CNDCE-023-2019.pdf</t>
  </si>
  <si>
    <t>11496_CNDCE-022-2019.pdf</t>
  </si>
  <si>
    <t>11497_CNDCE-021-2019.pdf</t>
  </si>
  <si>
    <t>11498_CNDCE-020-2019.pdf</t>
  </si>
  <si>
    <t>11499_CNDCE-030-2019.pdf</t>
  </si>
  <si>
    <t>11500_CNDCE-031-2019.pdf</t>
  </si>
  <si>
    <t>11501_CNDCE-032-2019.pdf</t>
  </si>
  <si>
    <t>11502_CNDCE-033-2019.pdf</t>
  </si>
  <si>
    <t>11503_CNDCE-034-2019.pdf</t>
  </si>
  <si>
    <t>11504_CNDCE-003-2020.pdf</t>
  </si>
  <si>
    <t>11505_CNDCE-005-2020.pdf</t>
  </si>
  <si>
    <t>11506_CNDCE-015-2014.pdf</t>
  </si>
  <si>
    <t>11507_CNDE-017-2014.pdf</t>
  </si>
  <si>
    <t>11508_CNDCE-019-2014.pdf</t>
  </si>
  <si>
    <t>11509_CNDCE-020-2014.pdf</t>
  </si>
  <si>
    <t>11510_CNDCE-022-2014.pdf</t>
  </si>
  <si>
    <t>11511_CNDCE-023-2014.pdf</t>
  </si>
  <si>
    <t>11512_CNDCE-029-2014.pdf</t>
  </si>
  <si>
    <t>11513_CNDCE-001-2015.pdf</t>
  </si>
  <si>
    <t>11514_CNDCE-002-2015.pdf</t>
  </si>
  <si>
    <t>11515_CNDCE-005-2015.pdf</t>
  </si>
  <si>
    <t>11516_CNDCE-006-2015.pdf</t>
  </si>
  <si>
    <t>11517_CNDCE-007-2015.pdf</t>
  </si>
  <si>
    <t>11518_CNDCE-009-2015.pdf</t>
  </si>
  <si>
    <t>11520_CNDCE-011-2015.pdf</t>
  </si>
  <si>
    <t>11521_CNDCE-012-2015.pdf</t>
  </si>
  <si>
    <t>11522_CNDCE-013-2015.pdf</t>
  </si>
  <si>
    <t>11523_CNDCE-014-2015.pdf</t>
  </si>
  <si>
    <t>11524_CNDCE-015-2015.pdf</t>
  </si>
  <si>
    <t>11525_CNDCE-017-2015.pdf</t>
  </si>
  <si>
    <t>11526_CNDCE-018-2015.pdf</t>
  </si>
  <si>
    <t>11527_CNDCE-020-2015.pdf</t>
  </si>
  <si>
    <t>11528_CNDCE-023-2015.pdf</t>
  </si>
  <si>
    <t>11529_CNDCE-024-2015.pdf</t>
  </si>
  <si>
    <t>11530_CNDCE-026-2015.pdf</t>
  </si>
  <si>
    <t>11531_CNDCE-027-2015.pdf</t>
  </si>
  <si>
    <t>11532_CNDCE-028-2015.pdf</t>
  </si>
  <si>
    <t>11533_CNDCE-029-2015.pdf</t>
  </si>
  <si>
    <t>11534_CNDCE-030-2015.pdf</t>
  </si>
  <si>
    <t>11535_CNDCE-032-2015.pdf</t>
  </si>
  <si>
    <t>11536_CNDCE-033-2015.pdf</t>
  </si>
  <si>
    <t>11537_CNDCE-035-2015.pdf</t>
  </si>
  <si>
    <t>11538_CNDCE-031-2013.pdf</t>
  </si>
  <si>
    <t>11539_CNDCE-002-2014.pdf</t>
  </si>
  <si>
    <t>11540_CNDCE-006-2013.pdf</t>
  </si>
  <si>
    <t>11541_CNDCE-008-2014.pdf</t>
  </si>
  <si>
    <t>11543_CNDCE-011-2014.pdf</t>
  </si>
  <si>
    <t>11544_CNDCE-012-2014.pdf</t>
  </si>
  <si>
    <t>11545_CNDCE-013-2014.pdf</t>
  </si>
  <si>
    <t>11546_CNDCE-014-2014.pdf</t>
  </si>
  <si>
    <t>11547_CNDCR-001-2010.pdf</t>
  </si>
  <si>
    <t>11548_CNDE-002-2010.pdf</t>
  </si>
  <si>
    <t>11549_CNDE-005-2010.pdf</t>
  </si>
  <si>
    <t>11550_CNDE-006-2010.pdf</t>
  </si>
  <si>
    <t>11551_CNDE-007-2010.pdf</t>
  </si>
  <si>
    <t>11552_CNDE-009-2010.pdf</t>
  </si>
  <si>
    <t>11553_CNDE-001-2011.pdf</t>
  </si>
  <si>
    <t>11554_CNDE-002-2011.pdf</t>
  </si>
  <si>
    <t>11555_CNDE-003-2011.pdf</t>
  </si>
  <si>
    <t>11556_CNDE-004-2011.pdf</t>
  </si>
  <si>
    <t>11557_CNDE-005-2011.pdf</t>
  </si>
  <si>
    <t>11558_CNDE-006-2011.pdf</t>
  </si>
  <si>
    <t>11559_CNDE-007-2011.pdf</t>
  </si>
  <si>
    <t>11560_CNDE-008-2011.pdf</t>
  </si>
  <si>
    <t>11561_CNDCE-001-2014.pdf</t>
  </si>
  <si>
    <t>11562_CNDCE-003-2014.pdf</t>
  </si>
  <si>
    <t>11563_CNDCE-004-2014.pdf</t>
  </si>
  <si>
    <t>11564_CNDCE-005-2014.pdf</t>
  </si>
  <si>
    <t>11565_CNDCE-007-2014.pdf</t>
  </si>
  <si>
    <t>11566_CNDCE-018-2014.pdf</t>
  </si>
  <si>
    <t>11567_CNDCE-021-2014.pdf</t>
  </si>
  <si>
    <t>11568_CNDCE-002-2016.pdf</t>
  </si>
  <si>
    <t>11569_CNDCE-005-2016.pdf</t>
  </si>
  <si>
    <t>11570_CNDCE-008-2017.pdf</t>
  </si>
  <si>
    <t>11571_CNDCE-050-2015.pdf</t>
  </si>
  <si>
    <t>11572_CNDCE-052-2015.pdf</t>
  </si>
  <si>
    <t>11573_CNDCE-051-2015.pdf</t>
  </si>
  <si>
    <t>11574_CNDCE-003-2018.pdf</t>
  </si>
  <si>
    <t>11575_CNDCE-007-2018.pdf</t>
  </si>
  <si>
    <t>11576_CNDCE-009-2018.pdf</t>
  </si>
  <si>
    <t>11577_CNDCE-010-2018.pdf</t>
  </si>
  <si>
    <t>11578_CNDCE-010-2011.pdf</t>
  </si>
  <si>
    <t>11579_CNDCE-019-2018.pdf</t>
  </si>
  <si>
    <t>11580_CNDCE-002-2019.pdf</t>
  </si>
  <si>
    <t>11581_CNDCE-004-2019.pdf</t>
  </si>
  <si>
    <t>11582_CNDCE-011-2012.pdf</t>
  </si>
  <si>
    <t>11583_CNDE-012-2012.pdf</t>
  </si>
  <si>
    <t>11584_CNDE-014-2012.pdf</t>
  </si>
  <si>
    <t>11585_CNDE-017-2012.pdf</t>
  </si>
  <si>
    <t>11586_CNDE-018-2012.pdf</t>
  </si>
  <si>
    <t>11587_CNDE-021-2012.pdf</t>
  </si>
  <si>
    <t>11588_CNDCE-023-2012.pdf</t>
  </si>
  <si>
    <t>11589_CNDE-024-2012.pdf</t>
  </si>
  <si>
    <t>11590_CNDCE-004-2013.pdf</t>
  </si>
  <si>
    <t>11591_CNDCE-007-2013.pdf</t>
  </si>
  <si>
    <t>11592_CNDCE-010-2013.pdf</t>
  </si>
  <si>
    <t>11593_CNDCE-009-2013.pdf</t>
  </si>
  <si>
    <t>11594_CNDCE-012-2013.pdf</t>
  </si>
  <si>
    <t>11595_CNDCE-013-2013.pdf</t>
  </si>
  <si>
    <t>11596_CNDCE-016-2013.pdf</t>
  </si>
  <si>
    <t>11597_CNDCE-018-2013.pdf</t>
  </si>
  <si>
    <t>11598_CNDCE-019-2013.pdf</t>
  </si>
  <si>
    <t>11599_CNDCE-021-2013.pdf</t>
  </si>
  <si>
    <t>11600_CNDCE-022-2013.pdf</t>
  </si>
  <si>
    <t>11601_CNDCE-026-2013.pdf</t>
  </si>
  <si>
    <t>11602_CNDCE-029-2013.pdf</t>
  </si>
  <si>
    <t>11603_CNDCE-030-2013.pdf</t>
  </si>
  <si>
    <t>11604_CNDCE-032-2013.pdf</t>
  </si>
  <si>
    <t>11605_CNDCE-033-2013.pdf</t>
  </si>
  <si>
    <t>11606_CNDCE-034-2013.pdf</t>
  </si>
  <si>
    <t>11395_CNDCE-010-2016.pdf</t>
  </si>
  <si>
    <t>11519_CNDCE-010-2015.pdf</t>
  </si>
  <si>
    <t>11386_CNDCE-008-2016.pdf</t>
  </si>
  <si>
    <t>11542_CNDCE-009-2014.pdf</t>
  </si>
  <si>
    <t>TOTAL_PAGES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</si>
</sst>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70"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rgb="FF00610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sz val="12"/>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sz val="11"/>
      <color rgb="FFFF0000"/>
      <name val="Calibri"/>
      <family val="2"/>
      <scheme val="minor"/>
    </font>
    <font>
      <b/>
      <i/>
      <sz val="12"/>
      <name val="Calibri"/>
      <family val="2"/>
      <scheme val="minor"/>
    </font>
    <font>
      <b/>
      <i/>
      <sz val="12"/>
      <color rgb="FF000000"/>
      <name val="Calibri"/>
      <family val="2"/>
      <scheme val="minor"/>
    </font>
    <font>
      <b/>
      <i/>
      <sz val="12"/>
      <color theme="1"/>
      <name val="Calibri"/>
      <family val="2"/>
      <scheme val="minor"/>
    </font>
    <font>
      <sz val="8"/>
      <name val="Calibri"/>
      <family val="2"/>
      <scheme val="minor"/>
    </font>
    <font>
      <b/>
      <sz val="9"/>
      <color rgb="FF000000"/>
      <name val="Tahoma"/>
      <family val="2"/>
    </font>
    <font>
      <sz val="9"/>
      <color rgb="FF000000"/>
      <name val="Tahoma"/>
      <family val="2"/>
    </font>
    <font>
      <sz val="11"/>
      <color rgb="FF000000"/>
      <name val="Calibri"/>
      <family val="2"/>
      <scheme val="minor"/>
    </font>
    <font>
      <sz val="26"/>
      <color theme="1"/>
      <name val="Calibri"/>
      <family val="2"/>
      <scheme val="minor"/>
    </font>
    <font>
      <sz val="24"/>
      <color theme="1"/>
      <name val="Calibri"/>
      <family val="2"/>
      <scheme val="minor"/>
    </font>
    <font>
      <sz val="18"/>
      <color theme="1"/>
      <name val="Calibri"/>
      <family val="2"/>
      <scheme val="minor"/>
    </font>
    <font>
      <b/>
      <sz val="48"/>
      <name val="Calibri"/>
      <family val="2"/>
      <scheme val="minor"/>
    </font>
    <font>
      <b/>
      <sz val="24"/>
      <color theme="1"/>
      <name val="Calibri"/>
      <family val="2"/>
      <scheme val="minor"/>
    </font>
    <font>
      <b/>
      <sz val="11"/>
      <color rgb="FF000000"/>
      <name val="Calibri"/>
      <family val="2"/>
      <scheme val="minor"/>
    </font>
    <font>
      <sz val="11"/>
      <name val="Calibri"/>
      <family val="2"/>
      <scheme val="minor"/>
    </font>
  </fonts>
  <fills count="8">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46" fillId="2" borderId="0" applyNumberFormat="0" applyBorder="0" applyAlignment="0" applyProtection="0"/>
    <xf numFmtId="41" fontId="51" fillId="0" borderId="0" applyFont="0" applyFill="0" applyBorder="0" applyAlignment="0" applyProtection="0"/>
    <xf numFmtId="0" fontId="6" fillId="0" borderId="0"/>
  </cellStyleXfs>
  <cellXfs count="172">
    <xf numFmtId="0" fontId="0" fillId="0" borderId="0" xfId="0"/>
    <xf numFmtId="0" fontId="0" fillId="0" borderId="0" xfId="0"/>
    <xf numFmtId="0" fontId="49" fillId="0" borderId="1"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50" fillId="3" borderId="1" xfId="0" applyFont="1" applyFill="1" applyBorder="1" applyAlignment="1">
      <alignment horizontal="center" vertical="center" wrapText="1"/>
    </xf>
    <xf numFmtId="14" fontId="50" fillId="3" borderId="1" xfId="0" applyNumberFormat="1" applyFont="1" applyFill="1" applyBorder="1" applyAlignment="1">
      <alignment horizontal="center" vertical="center" wrapText="1"/>
    </xf>
    <xf numFmtId="0" fontId="50" fillId="3" borderId="1" xfId="1" applyFont="1" applyFill="1" applyBorder="1" applyAlignment="1">
      <alignment horizontal="center" vertical="center" wrapText="1"/>
    </xf>
    <xf numFmtId="14" fontId="49" fillId="3" borderId="1" xfId="0" applyNumberFormat="1" applyFont="1" applyFill="1" applyBorder="1" applyAlignment="1">
      <alignment horizontal="center" vertical="center" wrapText="1"/>
    </xf>
    <xf numFmtId="0" fontId="47" fillId="3" borderId="1" xfId="0" applyFont="1" applyFill="1" applyBorder="1" applyAlignment="1">
      <alignment horizontal="center" vertical="center" wrapText="1"/>
    </xf>
    <xf numFmtId="14" fontId="47" fillId="3" borderId="1" xfId="0" applyNumberFormat="1" applyFont="1" applyFill="1" applyBorder="1" applyAlignment="1">
      <alignment horizontal="center" vertical="center" wrapText="1"/>
    </xf>
    <xf numFmtId="14" fontId="0" fillId="3" borderId="1" xfId="0" applyNumberFormat="1" applyFill="1" applyBorder="1"/>
    <xf numFmtId="0" fontId="0" fillId="3" borderId="1" xfId="0" applyFill="1" applyBorder="1"/>
    <xf numFmtId="0" fontId="49" fillId="5" borderId="1" xfId="0" applyFont="1" applyFill="1" applyBorder="1" applyAlignment="1">
      <alignment horizontal="center" vertical="center" wrapText="1"/>
    </xf>
    <xf numFmtId="0" fontId="47" fillId="0" borderId="1" xfId="0" applyFont="1" applyBorder="1" applyAlignment="1">
      <alignment horizontal="center" vertical="center" wrapText="1"/>
    </xf>
    <xf numFmtId="14" fontId="47" fillId="0" borderId="1" xfId="0" applyNumberFormat="1" applyFont="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3" borderId="1" xfId="0" applyNumberForma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47" fillId="0" borderId="1" xfId="0" applyFont="1" applyFill="1" applyBorder="1" applyAlignment="1">
      <alignment horizontal="center" vertical="center" wrapText="1"/>
    </xf>
    <xf numFmtId="0" fontId="47" fillId="5" borderId="1" xfId="0" applyFont="1" applyFill="1" applyBorder="1" applyAlignment="1">
      <alignment horizontal="center" vertical="center" wrapText="1"/>
    </xf>
    <xf numFmtId="0" fontId="52" fillId="0" borderId="1" xfId="0" applyFont="1" applyFill="1" applyBorder="1" applyAlignment="1">
      <alignment horizontal="center" vertical="center"/>
    </xf>
    <xf numFmtId="0" fontId="52" fillId="0" borderId="1" xfId="0" applyFont="1" applyFill="1" applyBorder="1" applyAlignment="1">
      <alignment horizontal="center" vertical="center" wrapText="1"/>
    </xf>
    <xf numFmtId="0" fontId="0" fillId="5" borderId="1" xfId="0" applyFill="1" applyBorder="1" applyAlignment="1">
      <alignment horizontal="center" vertical="center"/>
    </xf>
    <xf numFmtId="0" fontId="47" fillId="4" borderId="1" xfId="0" applyFont="1" applyFill="1" applyBorder="1" applyAlignment="1">
      <alignment horizontal="center" vertical="center" wrapText="1"/>
    </xf>
    <xf numFmtId="0" fontId="53" fillId="0" borderId="0" xfId="0" applyFont="1" applyBorder="1"/>
    <xf numFmtId="0" fontId="53" fillId="0" borderId="0" xfId="0" applyFont="1" applyBorder="1" applyAlignment="1">
      <alignment horizontal="left"/>
    </xf>
    <xf numFmtId="0" fontId="49" fillId="4" borderId="1" xfId="0" applyFont="1" applyFill="1" applyBorder="1" applyAlignment="1">
      <alignment horizontal="center" vertical="center" wrapText="1"/>
    </xf>
    <xf numFmtId="0" fontId="50" fillId="5" borderId="1" xfId="0" applyFont="1" applyFill="1" applyBorder="1" applyAlignment="1">
      <alignment horizontal="center" vertical="center" wrapText="1"/>
    </xf>
    <xf numFmtId="0" fontId="50" fillId="5" borderId="1" xfId="1" applyFont="1" applyFill="1" applyBorder="1" applyAlignment="1">
      <alignment horizontal="center" vertical="center" wrapText="1"/>
    </xf>
    <xf numFmtId="14" fontId="0" fillId="5" borderId="1" xfId="0" applyNumberFormat="1" applyFill="1" applyBorder="1" applyAlignment="1">
      <alignment horizontal="center" vertical="center"/>
    </xf>
    <xf numFmtId="14" fontId="50" fillId="5" borderId="1" xfId="0" applyNumberFormat="1" applyFont="1" applyFill="1" applyBorder="1" applyAlignment="1">
      <alignment horizontal="center" vertical="center" wrapText="1"/>
    </xf>
    <xf numFmtId="14" fontId="47" fillId="5" borderId="1" xfId="0" applyNumberFormat="1" applyFont="1" applyFill="1" applyBorder="1" applyAlignment="1">
      <alignment horizontal="center" vertical="center" wrapText="1"/>
    </xf>
    <xf numFmtId="0" fontId="0" fillId="5" borderId="1" xfId="0" applyFill="1" applyBorder="1"/>
    <xf numFmtId="14" fontId="49" fillId="5" borderId="1" xfId="0" applyNumberFormat="1" applyFont="1" applyFill="1" applyBorder="1" applyAlignment="1">
      <alignment horizontal="center" vertical="center" wrapText="1"/>
    </xf>
    <xf numFmtId="0" fontId="48" fillId="5" borderId="1" xfId="0" applyFont="1" applyFill="1" applyBorder="1" applyAlignment="1">
      <alignment horizontal="center" vertical="center" wrapText="1"/>
    </xf>
    <xf numFmtId="0" fontId="54" fillId="3" borderId="1" xfId="0" applyFont="1" applyFill="1" applyBorder="1" applyAlignment="1">
      <alignment horizontal="center" vertical="center"/>
    </xf>
    <xf numFmtId="0" fontId="50" fillId="4" borderId="1" xfId="0" applyFont="1" applyFill="1" applyBorder="1" applyAlignment="1">
      <alignment horizontal="center" vertical="center" wrapText="1"/>
    </xf>
    <xf numFmtId="0" fontId="49" fillId="6" borderId="1" xfId="0" applyFont="1" applyFill="1" applyBorder="1" applyAlignment="1">
      <alignment horizontal="center" vertical="center" wrapText="1"/>
    </xf>
    <xf numFmtId="0" fontId="50" fillId="6" borderId="1" xfId="0" applyFont="1" applyFill="1" applyBorder="1" applyAlignment="1">
      <alignment horizontal="center" vertical="center" wrapText="1"/>
    </xf>
    <xf numFmtId="0" fontId="47" fillId="6" borderId="1"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56" fillId="5" borderId="1" xfId="0" applyFont="1" applyFill="1" applyBorder="1" applyAlignment="1">
      <alignment horizontal="center" vertical="center" wrapText="1"/>
    </xf>
    <xf numFmtId="0" fontId="57" fillId="5" borderId="1" xfId="0" applyFont="1" applyFill="1" applyBorder="1" applyAlignment="1">
      <alignment horizontal="center" vertical="center" wrapText="1"/>
    </xf>
    <xf numFmtId="0" fontId="58" fillId="5" borderId="1" xfId="0" applyFont="1" applyFill="1" applyBorder="1" applyAlignment="1">
      <alignment horizontal="center" vertical="center" wrapText="1"/>
    </xf>
    <xf numFmtId="0" fontId="52" fillId="4" borderId="1" xfId="0" applyFont="1" applyFill="1" applyBorder="1" applyAlignment="1">
      <alignment horizontal="center" vertical="center" wrapText="1"/>
    </xf>
    <xf numFmtId="0" fontId="45"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0" fillId="0" borderId="1" xfId="0" applyBorder="1" applyAlignment="1">
      <alignment horizontal="center" vertical="center" wrapText="1"/>
    </xf>
    <xf numFmtId="0" fontId="22"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0" fillId="3" borderId="1" xfId="0" applyFill="1" applyBorder="1" applyAlignment="1">
      <alignment horizontal="center"/>
    </xf>
    <xf numFmtId="0" fontId="15" fillId="5"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0" fillId="0" borderId="1" xfId="0" applyFill="1" applyBorder="1"/>
    <xf numFmtId="0" fontId="52" fillId="3" borderId="1" xfId="0" applyFont="1" applyFill="1" applyBorder="1" applyAlignment="1">
      <alignment horizontal="center" vertical="center" wrapText="1"/>
    </xf>
    <xf numFmtId="0" fontId="55"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10" fillId="0" borderId="1" xfId="0" applyFont="1" applyBorder="1" applyAlignment="1">
      <alignment horizontal="center" vertical="center" wrapText="1"/>
    </xf>
    <xf numFmtId="0" fontId="0"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3"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62" fillId="0" borderId="1" xfId="0" applyFont="1" applyBorder="1" applyAlignment="1">
      <alignment horizontal="center" vertical="center"/>
    </xf>
    <xf numFmtId="0" fontId="0" fillId="0" borderId="1" xfId="0" applyFont="1" applyFill="1" applyBorder="1" applyAlignment="1">
      <alignment horizontal="center" vertical="center"/>
    </xf>
    <xf numFmtId="0" fontId="24"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44" fillId="4" borderId="1"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44" fillId="6" borderId="1"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3" fillId="0" borderId="1" xfId="0" applyFont="1" applyBorder="1" applyAlignment="1">
      <alignment horizontal="center" vertical="center" wrapText="1"/>
    </xf>
    <xf numFmtId="0" fontId="64" fillId="0" borderId="1" xfId="0" applyFont="1" applyBorder="1" applyAlignment="1">
      <alignment horizontal="center" vertical="center" wrapText="1"/>
    </xf>
    <xf numFmtId="0" fontId="65" fillId="0" borderId="1" xfId="0" applyFont="1" applyBorder="1" applyAlignment="1">
      <alignment horizontal="center" vertical="center" wrapText="1"/>
    </xf>
    <xf numFmtId="0" fontId="64" fillId="0" borderId="0" xfId="0" applyFont="1"/>
    <xf numFmtId="0" fontId="2" fillId="3" borderId="1" xfId="0" applyFont="1" applyFill="1" applyBorder="1" applyAlignment="1">
      <alignment horizontal="center" vertical="center" wrapText="1"/>
    </xf>
    <xf numFmtId="0" fontId="53" fillId="0" borderId="0" xfId="0" applyFont="1" applyBorder="1" applyAlignment="1">
      <alignment wrapText="1"/>
    </xf>
    <xf numFmtId="0" fontId="1" fillId="0" borderId="1" xfId="0" applyFont="1" applyBorder="1" applyAlignment="1">
      <alignment horizontal="center" vertical="center" wrapText="1"/>
    </xf>
    <xf numFmtId="0" fontId="48" fillId="3" borderId="1" xfId="0" applyFont="1" applyFill="1" applyBorder="1" applyAlignment="1">
      <alignment horizontal="center" vertical="center" wrapText="1"/>
    </xf>
    <xf numFmtId="0" fontId="67" fillId="0" borderId="1" xfId="0" applyFont="1" applyBorder="1" applyAlignment="1">
      <alignment horizontal="center" vertical="center" wrapText="1"/>
    </xf>
    <xf numFmtId="0" fontId="68" fillId="3" borderId="1" xfId="0" applyFont="1" applyFill="1" applyBorder="1" applyAlignment="1">
      <alignment horizontal="center" vertical="center" wrapText="1"/>
    </xf>
    <xf numFmtId="0" fontId="62" fillId="3" borderId="1" xfId="0" applyFont="1" applyFill="1" applyBorder="1" applyAlignment="1">
      <alignment horizontal="center" vertical="center" wrapText="1"/>
    </xf>
    <xf numFmtId="0" fontId="69" fillId="3" borderId="1" xfId="0" applyFont="1" applyFill="1" applyBorder="1" applyAlignment="1">
      <alignment horizontal="center" vertical="center" wrapText="1"/>
    </xf>
    <xf numFmtId="0" fontId="69" fillId="5"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62" fillId="5"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4" borderId="1" xfId="0" applyFill="1" applyBorder="1" applyAlignment="1">
      <alignment horizontal="center" vertical="center"/>
    </xf>
    <xf numFmtId="0" fontId="0" fillId="3" borderId="0" xfId="0" applyFill="1" applyBorder="1"/>
    <xf numFmtId="0" fontId="0" fillId="0" borderId="0" xfId="0" applyBorder="1"/>
    <xf numFmtId="0" fontId="0" fillId="0" borderId="0" xfId="0" applyFill="1" applyBorder="1"/>
    <xf numFmtId="1" fontId="47" fillId="3" borderId="1" xfId="0" applyNumberFormat="1" applyFont="1" applyFill="1" applyBorder="1" applyAlignment="1">
      <alignment horizontal="center" vertical="center" wrapText="1"/>
    </xf>
    <xf numFmtId="0" fontId="66" fillId="0" borderId="2" xfId="0" applyFont="1" applyBorder="1" applyAlignment="1">
      <alignment horizontal="center" vertical="center" wrapText="1"/>
    </xf>
    <xf numFmtId="0" fontId="66" fillId="0" borderId="3" xfId="0" applyFont="1" applyBorder="1" applyAlignment="1">
      <alignment horizontal="center" vertical="center" wrapText="1"/>
    </xf>
    <xf numFmtId="0" fontId="66" fillId="0" borderId="4" xfId="0" applyFont="1" applyBorder="1" applyAlignment="1">
      <alignment horizontal="center" vertical="center" wrapText="1"/>
    </xf>
    <xf numFmtId="0" fontId="66" fillId="0" borderId="5" xfId="0" applyFont="1" applyBorder="1" applyAlignment="1">
      <alignment horizontal="center" vertical="center" wrapText="1"/>
    </xf>
    <xf numFmtId="0" fontId="66" fillId="0" borderId="0" xfId="0" applyFont="1" applyBorder="1" applyAlignment="1">
      <alignment horizontal="center" vertical="center" wrapText="1"/>
    </xf>
    <xf numFmtId="0" fontId="66" fillId="0" borderId="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0" fillId="3" borderId="0" xfId="0" applyFill="1" applyBorder="1" applyAlignment="1">
      <alignment horizontal="center" vertical="center"/>
    </xf>
    <xf numFmtId="0" fontId="47" fillId="0" borderId="0" xfId="0" applyFont="1" applyBorder="1" applyAlignment="1">
      <alignment horizontal="center" vertical="center" wrapText="1"/>
    </xf>
    <xf numFmtId="0" fontId="0" fillId="0" borderId="0" xfId="0" applyBorder="1" applyAlignment="1">
      <alignment horizontal="center" vertical="center"/>
    </xf>
    <xf numFmtId="0" fontId="0" fillId="0" borderId="0" xfId="0" applyFont="1" applyBorder="1" applyAlignment="1">
      <alignment horizontal="center" vertical="center" wrapText="1"/>
    </xf>
    <xf numFmtId="0" fontId="38" fillId="5"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49" fillId="0" borderId="1" xfId="0" applyNumberFormat="1" applyFont="1" applyFill="1" applyBorder="1" applyAlignment="1">
      <alignment horizontal="center" vertical="center" wrapText="1"/>
    </xf>
    <xf numFmtId="0" fontId="62" fillId="0"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49" fillId="7" borderId="1"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1" fontId="47" fillId="3" borderId="1" xfId="2" applyNumberFormat="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18" fillId="4" borderId="1" xfId="0" applyFont="1" applyFill="1" applyBorder="1" applyAlignment="1">
      <alignment horizontal="center" vertical="center" wrapText="1"/>
    </xf>
    <xf numFmtId="14" fontId="24" fillId="0" borderId="1" xfId="0" applyNumberFormat="1" applyFont="1" applyBorder="1" applyAlignment="1">
      <alignment horizontal="center" vertical="center" wrapText="1"/>
    </xf>
    <xf numFmtId="0" fontId="23" fillId="4" borderId="1" xfId="0" applyFont="1" applyFill="1" applyBorder="1" applyAlignment="1">
      <alignment horizontal="center" vertical="center" wrapText="1"/>
    </xf>
    <xf numFmtId="1" fontId="50" fillId="3" borderId="1" xfId="0" applyNumberFormat="1" applyFont="1" applyFill="1" applyBorder="1" applyAlignment="1">
      <alignment horizontal="center" vertical="center" wrapText="1"/>
    </xf>
  </cellXfs>
  <cellStyles count="4">
    <cellStyle name="Bueno" xfId="1" builtinId="26"/>
    <cellStyle name="Millares [0]" xfId="2" builtinId="6"/>
    <cellStyle name="Normal" xfId="0" builtinId="0"/>
    <cellStyle name="Normal 2" xfId="3" xr:uid="{00000000-0005-0000-0000-000004000000}"/>
  </cellStyles>
  <dxfs count="30">
    <dxf>
      <fill>
        <patternFill>
          <bgColor rgb="FF92D05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71"/>
  <sheetViews>
    <sheetView tabSelected="1" zoomScale="85" zoomScaleNormal="85" workbookViewId="0">
      <selection activeCell="S5" sqref="S5"/>
    </sheetView>
  </sheetViews>
  <sheetFormatPr baseColWidth="10" defaultColWidth="14.6640625" defaultRowHeight="30" customHeight="1" x14ac:dyDescent="0.2"/>
  <cols>
    <col min="1" max="3" width="14.6640625" style="154"/>
    <col min="4" max="4" width="18" style="154" bestFit="1" customWidth="1"/>
    <col min="5" max="5" width="44.1640625" style="154" customWidth="1"/>
    <col min="6" max="6" width="29.1640625" style="154" customWidth="1"/>
    <col min="7" max="7" width="44.1640625" style="154" customWidth="1"/>
    <col min="8" max="8" width="14.6640625" style="154" customWidth="1"/>
    <col min="9" max="10" width="14.6640625" style="155" customWidth="1"/>
    <col min="11" max="13" width="14.6640625" style="154" customWidth="1"/>
    <col min="14" max="14" width="108.33203125" style="156" customWidth="1"/>
    <col min="15" max="16" width="14.6640625" style="154" customWidth="1"/>
    <col min="17" max="17" width="44.1640625" style="154" customWidth="1"/>
    <col min="18" max="20" width="14.6640625" style="141" customWidth="1"/>
    <col min="21" max="22" width="14.6640625" style="155" customWidth="1"/>
    <col min="23" max="23" width="14.6640625" style="141" customWidth="1"/>
    <col min="24" max="24" width="25.5" style="141" bestFit="1" customWidth="1"/>
    <col min="25" max="16384" width="14.6640625" style="141"/>
  </cols>
  <sheetData>
    <row r="1" spans="1:25" s="140" customFormat="1" ht="30" customHeight="1" x14ac:dyDescent="0.2">
      <c r="A1" s="129" t="s">
        <v>0</v>
      </c>
      <c r="B1" s="129" t="s">
        <v>1019</v>
      </c>
      <c r="C1" s="129" t="s">
        <v>1287</v>
      </c>
      <c r="D1" s="129" t="s">
        <v>563</v>
      </c>
      <c r="E1" s="129" t="s">
        <v>6</v>
      </c>
      <c r="F1" s="129" t="s">
        <v>1</v>
      </c>
      <c r="G1" s="129" t="s">
        <v>441</v>
      </c>
      <c r="H1" s="129" t="s">
        <v>450</v>
      </c>
      <c r="I1" s="129" t="s">
        <v>443</v>
      </c>
      <c r="J1" s="129" t="s">
        <v>457</v>
      </c>
      <c r="K1" s="129" t="s">
        <v>448</v>
      </c>
      <c r="L1" s="129" t="s">
        <v>446</v>
      </c>
      <c r="M1" s="129" t="s">
        <v>449</v>
      </c>
      <c r="N1" s="131" t="s">
        <v>1355</v>
      </c>
      <c r="O1" s="129" t="s">
        <v>1128</v>
      </c>
      <c r="P1" s="129" t="s">
        <v>1039</v>
      </c>
      <c r="Q1" s="129" t="s">
        <v>451</v>
      </c>
      <c r="R1" s="129" t="s">
        <v>444</v>
      </c>
      <c r="S1" s="129" t="s">
        <v>445</v>
      </c>
      <c r="T1" s="129" t="s">
        <v>447</v>
      </c>
      <c r="U1" s="129" t="s">
        <v>534</v>
      </c>
      <c r="V1" s="129" t="s">
        <v>518</v>
      </c>
      <c r="W1" s="129" t="s">
        <v>564</v>
      </c>
      <c r="X1" s="129" t="s">
        <v>1411</v>
      </c>
      <c r="Y1" s="129" t="s">
        <v>1644</v>
      </c>
    </row>
    <row r="2" spans="1:25" s="153" customFormat="1" ht="30" customHeight="1" x14ac:dyDescent="0.2">
      <c r="A2" s="3">
        <v>150</v>
      </c>
      <c r="B2" s="3" t="s">
        <v>1286</v>
      </c>
      <c r="C2" s="3" t="s">
        <v>797</v>
      </c>
      <c r="D2" s="4" t="s">
        <v>408</v>
      </c>
      <c r="E2" s="3" t="s">
        <v>309</v>
      </c>
      <c r="F2" s="3" t="s">
        <v>311</v>
      </c>
      <c r="G2" s="6" t="s">
        <v>310</v>
      </c>
      <c r="H2" s="43" t="s">
        <v>533</v>
      </c>
      <c r="I2" s="15">
        <v>3</v>
      </c>
      <c r="J2" s="15"/>
      <c r="K2" s="7">
        <v>42296</v>
      </c>
      <c r="L2" s="7" t="s">
        <v>15</v>
      </c>
      <c r="M2" s="3" t="s">
        <v>539</v>
      </c>
      <c r="N2" s="132" t="s">
        <v>178</v>
      </c>
      <c r="O2" s="3"/>
      <c r="P2" s="3" t="s">
        <v>797</v>
      </c>
      <c r="Q2" s="3"/>
      <c r="R2" s="11"/>
      <c r="S2" s="11"/>
      <c r="T2" s="11"/>
      <c r="U2" s="15" t="s">
        <v>1118</v>
      </c>
      <c r="V2" s="15"/>
      <c r="W2" s="11"/>
      <c r="X2" s="11" t="s">
        <v>1493</v>
      </c>
      <c r="Y2" s="11">
        <v>2</v>
      </c>
    </row>
    <row r="3" spans="1:25" s="140" customFormat="1" ht="30" customHeight="1" x14ac:dyDescent="0.2">
      <c r="A3" s="3">
        <v>168</v>
      </c>
      <c r="B3" s="3" t="s">
        <v>1286</v>
      </c>
      <c r="C3" s="3" t="s">
        <v>797</v>
      </c>
      <c r="D3" s="4" t="s">
        <v>341</v>
      </c>
      <c r="E3" s="85" t="s">
        <v>1219</v>
      </c>
      <c r="F3" s="85" t="s">
        <v>1220</v>
      </c>
      <c r="G3" s="85" t="s">
        <v>1216</v>
      </c>
      <c r="H3" s="43" t="s">
        <v>533</v>
      </c>
      <c r="I3" s="15">
        <v>2</v>
      </c>
      <c r="J3" s="15"/>
      <c r="K3" s="9">
        <v>42408</v>
      </c>
      <c r="L3" s="8" t="s">
        <v>15</v>
      </c>
      <c r="M3" s="85" t="s">
        <v>539</v>
      </c>
      <c r="N3" s="135" t="s">
        <v>1213</v>
      </c>
      <c r="O3" s="8"/>
      <c r="P3" s="94" t="s">
        <v>797</v>
      </c>
      <c r="Q3" s="8"/>
      <c r="R3" s="11"/>
      <c r="S3" s="11"/>
      <c r="T3" s="11"/>
      <c r="U3" s="15" t="s">
        <v>1118</v>
      </c>
      <c r="V3" s="15"/>
      <c r="W3" s="11"/>
      <c r="X3" s="11" t="s">
        <v>1503</v>
      </c>
      <c r="Y3" s="11">
        <v>2</v>
      </c>
    </row>
    <row r="4" spans="1:25" s="140" customFormat="1" ht="30" customHeight="1" x14ac:dyDescent="0.2">
      <c r="A4" s="3">
        <v>125</v>
      </c>
      <c r="B4" s="3" t="s">
        <v>643</v>
      </c>
      <c r="C4" s="3" t="s">
        <v>643</v>
      </c>
      <c r="D4" s="4" t="s">
        <v>212</v>
      </c>
      <c r="E4" s="72" t="s">
        <v>1012</v>
      </c>
      <c r="F4" s="73" t="s">
        <v>1013</v>
      </c>
      <c r="G4" s="8" t="s">
        <v>213</v>
      </c>
      <c r="H4" s="42" t="s">
        <v>494</v>
      </c>
      <c r="I4" s="15">
        <v>2</v>
      </c>
      <c r="J4" s="18">
        <v>42111</v>
      </c>
      <c r="K4" s="9"/>
      <c r="L4" s="9">
        <v>43537</v>
      </c>
      <c r="M4" s="96" t="s">
        <v>539</v>
      </c>
      <c r="N4" s="135" t="s">
        <v>1376</v>
      </c>
      <c r="O4" s="73" t="s">
        <v>1014</v>
      </c>
      <c r="P4" s="96" t="s">
        <v>797</v>
      </c>
      <c r="Q4" s="8"/>
      <c r="R4" s="11"/>
      <c r="S4" s="11"/>
      <c r="T4" s="11"/>
      <c r="U4" s="15" t="s">
        <v>1114</v>
      </c>
      <c r="V4" s="47" t="s">
        <v>1088</v>
      </c>
      <c r="W4" s="11"/>
      <c r="X4" s="11" t="s">
        <v>1554</v>
      </c>
      <c r="Y4" s="11">
        <v>2</v>
      </c>
    </row>
    <row r="5" spans="1:25" s="140" customFormat="1" ht="30" customHeight="1" x14ac:dyDescent="0.2">
      <c r="A5" s="3">
        <v>174</v>
      </c>
      <c r="B5" s="3" t="s">
        <v>1286</v>
      </c>
      <c r="C5" s="128" t="s">
        <v>643</v>
      </c>
      <c r="D5" s="4" t="s">
        <v>345</v>
      </c>
      <c r="E5" s="85" t="s">
        <v>1250</v>
      </c>
      <c r="F5" s="8" t="s">
        <v>15</v>
      </c>
      <c r="G5" s="85" t="s">
        <v>1084</v>
      </c>
      <c r="H5" s="29" t="s">
        <v>480</v>
      </c>
      <c r="I5" s="15">
        <v>23</v>
      </c>
      <c r="J5" s="15"/>
      <c r="K5" s="9">
        <v>42447</v>
      </c>
      <c r="L5" s="8" t="s">
        <v>15</v>
      </c>
      <c r="M5" s="94" t="s">
        <v>1289</v>
      </c>
      <c r="N5" s="135"/>
      <c r="O5" s="8"/>
      <c r="P5" s="94" t="s">
        <v>797</v>
      </c>
      <c r="Q5" s="8"/>
      <c r="R5" s="11"/>
      <c r="S5" s="11"/>
      <c r="T5" s="11"/>
      <c r="U5" s="15" t="s">
        <v>1118</v>
      </c>
      <c r="V5" s="15"/>
      <c r="W5" s="11"/>
      <c r="X5" s="11" t="s">
        <v>1446</v>
      </c>
      <c r="Y5" s="11">
        <v>23</v>
      </c>
    </row>
    <row r="6" spans="1:25" s="140" customFormat="1" ht="30" customHeight="1" x14ac:dyDescent="0.2">
      <c r="A6" s="3">
        <v>153</v>
      </c>
      <c r="B6" s="3" t="s">
        <v>1286</v>
      </c>
      <c r="C6" s="3" t="s">
        <v>797</v>
      </c>
      <c r="D6" s="4" t="s">
        <v>411</v>
      </c>
      <c r="E6" s="3" t="s">
        <v>315</v>
      </c>
      <c r="F6" s="3" t="s">
        <v>317</v>
      </c>
      <c r="G6" s="6" t="s">
        <v>316</v>
      </c>
      <c r="H6" s="43" t="s">
        <v>533</v>
      </c>
      <c r="I6" s="15">
        <v>4</v>
      </c>
      <c r="J6" s="15"/>
      <c r="K6" s="7">
        <v>42311</v>
      </c>
      <c r="L6" s="7" t="s">
        <v>15</v>
      </c>
      <c r="M6" s="3" t="s">
        <v>539</v>
      </c>
      <c r="N6" s="132" t="s">
        <v>1305</v>
      </c>
      <c r="O6" s="3"/>
      <c r="P6" s="3" t="s">
        <v>797</v>
      </c>
      <c r="Q6" s="3"/>
      <c r="R6" s="11"/>
      <c r="S6" s="11"/>
      <c r="T6" s="11"/>
      <c r="U6" s="15" t="s">
        <v>1118</v>
      </c>
      <c r="V6" s="15"/>
      <c r="W6" s="11"/>
      <c r="X6" s="11" t="s">
        <v>1495</v>
      </c>
      <c r="Y6" s="11">
        <v>3</v>
      </c>
    </row>
    <row r="7" spans="1:25" s="140" customFormat="1" ht="30" customHeight="1" x14ac:dyDescent="0.2">
      <c r="A7" s="3">
        <v>162</v>
      </c>
      <c r="B7" s="3" t="s">
        <v>1286</v>
      </c>
      <c r="C7" s="3" t="s">
        <v>797</v>
      </c>
      <c r="D7" s="4" t="s">
        <v>416</v>
      </c>
      <c r="E7" s="3" t="s">
        <v>1211</v>
      </c>
      <c r="F7" s="3" t="s">
        <v>25</v>
      </c>
      <c r="G7" s="6" t="s">
        <v>1212</v>
      </c>
      <c r="H7" s="43" t="s">
        <v>533</v>
      </c>
      <c r="I7" s="15">
        <v>3</v>
      </c>
      <c r="J7" s="15"/>
      <c r="K7" s="7">
        <v>42361</v>
      </c>
      <c r="L7" s="7" t="s">
        <v>15</v>
      </c>
      <c r="M7" s="85" t="s">
        <v>539</v>
      </c>
      <c r="N7" s="135" t="s">
        <v>1213</v>
      </c>
      <c r="O7" s="8"/>
      <c r="P7" s="94" t="s">
        <v>797</v>
      </c>
      <c r="Q7" s="8"/>
      <c r="R7" s="11"/>
      <c r="S7" s="11"/>
      <c r="T7" s="11"/>
      <c r="U7" s="15" t="s">
        <v>1118</v>
      </c>
      <c r="V7" s="15"/>
      <c r="W7" s="11"/>
      <c r="X7" s="11" t="s">
        <v>1501</v>
      </c>
      <c r="Y7" s="11">
        <v>3</v>
      </c>
    </row>
    <row r="8" spans="1:25" s="140" customFormat="1" ht="30" customHeight="1" x14ac:dyDescent="0.2">
      <c r="A8" s="13">
        <v>214</v>
      </c>
      <c r="B8" s="82" t="s">
        <v>643</v>
      </c>
      <c r="C8" s="128" t="s">
        <v>643</v>
      </c>
      <c r="D8" s="13" t="s">
        <v>682</v>
      </c>
      <c r="E8" s="13" t="s">
        <v>683</v>
      </c>
      <c r="F8" s="13" t="s">
        <v>575</v>
      </c>
      <c r="G8" s="13" t="s">
        <v>687</v>
      </c>
      <c r="H8" s="118" t="s">
        <v>494</v>
      </c>
      <c r="I8" s="16">
        <v>3</v>
      </c>
      <c r="J8" s="19">
        <v>43476</v>
      </c>
      <c r="K8" s="13"/>
      <c r="L8" s="13"/>
      <c r="M8" s="95" t="s">
        <v>539</v>
      </c>
      <c r="N8" s="138" t="s">
        <v>1315</v>
      </c>
      <c r="O8" s="90" t="s">
        <v>684</v>
      </c>
      <c r="P8" s="95" t="s">
        <v>797</v>
      </c>
      <c r="Q8" s="13"/>
      <c r="R8" s="20"/>
      <c r="S8" s="20"/>
      <c r="T8" s="20"/>
      <c r="U8" s="15" t="s">
        <v>1118</v>
      </c>
      <c r="V8" s="16"/>
      <c r="W8" s="20"/>
      <c r="X8" s="20" t="s">
        <v>1423</v>
      </c>
      <c r="Y8" s="20">
        <v>4</v>
      </c>
    </row>
    <row r="9" spans="1:25" s="140" customFormat="1" ht="30" customHeight="1" x14ac:dyDescent="0.2">
      <c r="A9" s="3">
        <v>186</v>
      </c>
      <c r="B9" s="3" t="s">
        <v>1286</v>
      </c>
      <c r="C9" s="3" t="s">
        <v>797</v>
      </c>
      <c r="D9" s="4" t="s">
        <v>424</v>
      </c>
      <c r="E9" s="8" t="s">
        <v>295</v>
      </c>
      <c r="F9" s="3" t="s">
        <v>297</v>
      </c>
      <c r="G9" s="6" t="s">
        <v>296</v>
      </c>
      <c r="H9" s="43" t="s">
        <v>533</v>
      </c>
      <c r="I9" s="15">
        <v>4</v>
      </c>
      <c r="J9" s="15"/>
      <c r="K9" s="7"/>
      <c r="L9" s="7" t="s">
        <v>15</v>
      </c>
      <c r="M9" s="3" t="s">
        <v>539</v>
      </c>
      <c r="N9" s="132" t="s">
        <v>298</v>
      </c>
      <c r="O9" s="3"/>
      <c r="P9" s="3" t="s">
        <v>797</v>
      </c>
      <c r="Q9" s="3"/>
      <c r="R9" s="11"/>
      <c r="S9" s="11"/>
      <c r="T9" s="11"/>
      <c r="U9" s="15" t="s">
        <v>1118</v>
      </c>
      <c r="V9" s="15"/>
      <c r="W9" s="11"/>
      <c r="X9" s="11" t="s">
        <v>1474</v>
      </c>
      <c r="Y9" s="11">
        <v>4</v>
      </c>
    </row>
    <row r="10" spans="1:25" s="140" customFormat="1" ht="30" customHeight="1" x14ac:dyDescent="0.2">
      <c r="A10" s="3">
        <v>151</v>
      </c>
      <c r="B10" s="3" t="s">
        <v>1286</v>
      </c>
      <c r="C10" s="128" t="s">
        <v>643</v>
      </c>
      <c r="D10" s="3" t="s">
        <v>409</v>
      </c>
      <c r="E10" s="3" t="s">
        <v>279</v>
      </c>
      <c r="F10" s="3" t="s">
        <v>281</v>
      </c>
      <c r="G10" s="3" t="s">
        <v>280</v>
      </c>
      <c r="H10" s="29" t="s">
        <v>480</v>
      </c>
      <c r="I10" s="15">
        <v>4</v>
      </c>
      <c r="J10" s="15"/>
      <c r="K10" s="9">
        <v>42297</v>
      </c>
      <c r="L10" s="7">
        <v>42338</v>
      </c>
      <c r="M10" s="3" t="s">
        <v>1289</v>
      </c>
      <c r="N10" s="132" t="s">
        <v>1301</v>
      </c>
      <c r="O10" s="3" t="s">
        <v>986</v>
      </c>
      <c r="P10" s="3" t="s">
        <v>797</v>
      </c>
      <c r="Q10" s="3"/>
      <c r="R10" s="11"/>
      <c r="S10" s="11"/>
      <c r="T10" s="11"/>
      <c r="U10" s="15" t="s">
        <v>1118</v>
      </c>
      <c r="V10" s="15"/>
      <c r="W10" s="11"/>
      <c r="X10" s="11" t="s">
        <v>1508</v>
      </c>
      <c r="Y10" s="11">
        <v>4</v>
      </c>
    </row>
    <row r="11" spans="1:25" s="140" customFormat="1" ht="30" customHeight="1" x14ac:dyDescent="0.2">
      <c r="A11" s="3">
        <v>131</v>
      </c>
      <c r="B11" s="3" t="s">
        <v>643</v>
      </c>
      <c r="C11" s="3" t="s">
        <v>643</v>
      </c>
      <c r="D11" s="3" t="s">
        <v>228</v>
      </c>
      <c r="E11" s="3" t="s">
        <v>229</v>
      </c>
      <c r="F11" s="3" t="s">
        <v>231</v>
      </c>
      <c r="G11" s="3" t="s">
        <v>230</v>
      </c>
      <c r="H11" s="42" t="s">
        <v>494</v>
      </c>
      <c r="I11" s="15">
        <v>4</v>
      </c>
      <c r="J11" s="7">
        <v>42132</v>
      </c>
      <c r="K11" s="7">
        <v>42132</v>
      </c>
      <c r="L11" s="7">
        <v>43537</v>
      </c>
      <c r="M11" s="3" t="s">
        <v>539</v>
      </c>
      <c r="N11" s="132" t="s">
        <v>1378</v>
      </c>
      <c r="O11" s="3" t="s">
        <v>1203</v>
      </c>
      <c r="P11" s="3" t="s">
        <v>643</v>
      </c>
      <c r="Q11" s="15" t="s">
        <v>5</v>
      </c>
      <c r="R11" s="15" t="s">
        <v>5</v>
      </c>
      <c r="S11" s="15" t="s">
        <v>5</v>
      </c>
      <c r="T11" s="15" t="s">
        <v>5</v>
      </c>
      <c r="U11" s="15" t="s">
        <v>1114</v>
      </c>
      <c r="V11" s="47" t="s">
        <v>1088</v>
      </c>
      <c r="W11" s="11"/>
      <c r="X11" s="11" t="s">
        <v>1559</v>
      </c>
      <c r="Y11" s="11">
        <v>4</v>
      </c>
    </row>
    <row r="12" spans="1:25" s="140" customFormat="1" ht="30" customHeight="1" x14ac:dyDescent="0.2">
      <c r="A12" s="3">
        <v>141</v>
      </c>
      <c r="B12" s="3" t="s">
        <v>1286</v>
      </c>
      <c r="C12" s="3" t="s">
        <v>797</v>
      </c>
      <c r="D12" s="4" t="s">
        <v>403</v>
      </c>
      <c r="E12" s="3" t="s">
        <v>300</v>
      </c>
      <c r="F12" s="8" t="s">
        <v>301</v>
      </c>
      <c r="G12" s="6" t="s">
        <v>79</v>
      </c>
      <c r="H12" s="43" t="s">
        <v>533</v>
      </c>
      <c r="I12" s="15">
        <v>5</v>
      </c>
      <c r="J12" s="15"/>
      <c r="K12" s="9">
        <v>42226</v>
      </c>
      <c r="L12" s="7" t="s">
        <v>15</v>
      </c>
      <c r="M12" s="3" t="s">
        <v>539</v>
      </c>
      <c r="N12" s="135" t="s">
        <v>1410</v>
      </c>
      <c r="O12" s="8"/>
      <c r="P12" s="94" t="s">
        <v>797</v>
      </c>
      <c r="Q12" s="8"/>
      <c r="R12" s="11"/>
      <c r="S12" s="11"/>
      <c r="T12" s="11"/>
      <c r="U12" s="15" t="s">
        <v>1118</v>
      </c>
      <c r="V12" s="15"/>
      <c r="W12" s="11"/>
      <c r="X12" s="11" t="s">
        <v>1565</v>
      </c>
      <c r="Y12" s="11">
        <v>4</v>
      </c>
    </row>
    <row r="13" spans="1:25" s="140" customFormat="1" ht="30" customHeight="1" x14ac:dyDescent="0.2">
      <c r="A13" s="3">
        <v>155</v>
      </c>
      <c r="B13" s="3" t="s">
        <v>643</v>
      </c>
      <c r="C13" s="3" t="s">
        <v>643</v>
      </c>
      <c r="D13" s="4" t="s">
        <v>412</v>
      </c>
      <c r="E13" s="3"/>
      <c r="F13" s="3" t="s">
        <v>790</v>
      </c>
      <c r="G13" s="6" t="s">
        <v>791</v>
      </c>
      <c r="H13" s="42" t="s">
        <v>494</v>
      </c>
      <c r="I13" s="15">
        <v>5</v>
      </c>
      <c r="J13" s="7">
        <v>42312</v>
      </c>
      <c r="K13" s="7">
        <v>42312</v>
      </c>
      <c r="L13" s="7" t="s">
        <v>15</v>
      </c>
      <c r="M13" s="85" t="s">
        <v>539</v>
      </c>
      <c r="N13" s="135" t="s">
        <v>1324</v>
      </c>
      <c r="O13" s="96" t="s">
        <v>5</v>
      </c>
      <c r="P13" s="96" t="s">
        <v>797</v>
      </c>
      <c r="Q13" s="8"/>
      <c r="R13" s="11"/>
      <c r="S13" s="11"/>
      <c r="T13" s="11"/>
      <c r="U13" s="15" t="s">
        <v>1114</v>
      </c>
      <c r="V13" s="15"/>
      <c r="W13" s="11"/>
      <c r="X13" s="11" t="s">
        <v>1496</v>
      </c>
      <c r="Y13" s="11">
        <v>5</v>
      </c>
    </row>
    <row r="14" spans="1:25" s="140" customFormat="1" ht="30" customHeight="1" x14ac:dyDescent="0.2">
      <c r="A14" s="3">
        <v>180</v>
      </c>
      <c r="B14" s="3" t="s">
        <v>1286</v>
      </c>
      <c r="C14" s="3" t="s">
        <v>797</v>
      </c>
      <c r="D14" s="8" t="s">
        <v>419</v>
      </c>
      <c r="E14" s="85" t="s">
        <v>1234</v>
      </c>
      <c r="F14" s="85" t="s">
        <v>1162</v>
      </c>
      <c r="G14" s="85" t="s">
        <v>1235</v>
      </c>
      <c r="H14" s="43" t="s">
        <v>533</v>
      </c>
      <c r="I14" s="15">
        <v>5</v>
      </c>
      <c r="J14" s="15"/>
      <c r="K14" s="9">
        <v>42902</v>
      </c>
      <c r="L14" s="8" t="s">
        <v>15</v>
      </c>
      <c r="M14" s="85" t="s">
        <v>539</v>
      </c>
      <c r="N14" s="135"/>
      <c r="O14" s="85"/>
      <c r="P14" s="94" t="s">
        <v>797</v>
      </c>
      <c r="Q14" s="8"/>
      <c r="R14" s="11"/>
      <c r="S14" s="11"/>
      <c r="T14" s="11"/>
      <c r="U14" s="15" t="s">
        <v>1118</v>
      </c>
      <c r="V14" s="86" t="s">
        <v>1236</v>
      </c>
      <c r="W14" s="11"/>
      <c r="X14" s="11" t="s">
        <v>1507</v>
      </c>
      <c r="Y14" s="11">
        <v>5</v>
      </c>
    </row>
    <row r="15" spans="1:25" s="140" customFormat="1" ht="30" customHeight="1" x14ac:dyDescent="0.2">
      <c r="A15" s="3">
        <v>123</v>
      </c>
      <c r="B15" s="3" t="s">
        <v>1286</v>
      </c>
      <c r="C15" s="3" t="s">
        <v>797</v>
      </c>
      <c r="D15" s="4" t="s">
        <v>203</v>
      </c>
      <c r="E15" s="8" t="s">
        <v>194</v>
      </c>
      <c r="F15" s="8" t="s">
        <v>195</v>
      </c>
      <c r="G15" s="6" t="s">
        <v>1196</v>
      </c>
      <c r="H15" s="43" t="s">
        <v>533</v>
      </c>
      <c r="I15" s="15">
        <v>4</v>
      </c>
      <c r="J15" s="15"/>
      <c r="K15" s="9">
        <v>42100</v>
      </c>
      <c r="L15" s="9"/>
      <c r="M15" s="3" t="s">
        <v>539</v>
      </c>
      <c r="N15" s="135" t="s">
        <v>196</v>
      </c>
      <c r="O15" s="85" t="s">
        <v>986</v>
      </c>
      <c r="P15" s="85" t="s">
        <v>643</v>
      </c>
      <c r="Q15" s="8"/>
      <c r="R15" s="11"/>
      <c r="S15" s="11"/>
      <c r="T15" s="11"/>
      <c r="U15" s="15" t="s">
        <v>1118</v>
      </c>
      <c r="V15" s="15"/>
      <c r="W15" s="11"/>
      <c r="X15" s="11" t="s">
        <v>1553</v>
      </c>
      <c r="Y15" s="11">
        <v>5</v>
      </c>
    </row>
    <row r="16" spans="1:25" s="140" customFormat="1" ht="30" customHeight="1" x14ac:dyDescent="0.2">
      <c r="A16" s="3">
        <v>134</v>
      </c>
      <c r="B16" s="3" t="s">
        <v>643</v>
      </c>
      <c r="C16" s="3" t="s">
        <v>643</v>
      </c>
      <c r="D16" s="3" t="s">
        <v>240</v>
      </c>
      <c r="E16" s="3" t="s">
        <v>244</v>
      </c>
      <c r="F16" s="3" t="s">
        <v>246</v>
      </c>
      <c r="G16" s="3" t="s">
        <v>245</v>
      </c>
      <c r="H16" s="42" t="s">
        <v>494</v>
      </c>
      <c r="I16" s="15">
        <v>5</v>
      </c>
      <c r="J16" s="7">
        <v>42143</v>
      </c>
      <c r="K16" s="7">
        <v>42143</v>
      </c>
      <c r="L16" s="7">
        <v>43537</v>
      </c>
      <c r="M16" s="3" t="s">
        <v>539</v>
      </c>
      <c r="N16" s="132" t="s">
        <v>1379</v>
      </c>
      <c r="O16" s="3" t="s">
        <v>1204</v>
      </c>
      <c r="P16" s="3" t="s">
        <v>643</v>
      </c>
      <c r="Q16" s="3"/>
      <c r="R16" s="11"/>
      <c r="S16" s="11"/>
      <c r="T16" s="11"/>
      <c r="U16" s="15" t="s">
        <v>1114</v>
      </c>
      <c r="V16" s="15"/>
      <c r="W16" s="11"/>
      <c r="X16" s="11" t="s">
        <v>1561</v>
      </c>
      <c r="Y16" s="11">
        <v>5</v>
      </c>
    </row>
    <row r="17" spans="1:25" s="140" customFormat="1" ht="30" customHeight="1" x14ac:dyDescent="0.2">
      <c r="A17" s="3">
        <v>138</v>
      </c>
      <c r="B17" s="3" t="s">
        <v>1286</v>
      </c>
      <c r="C17" s="3" t="s">
        <v>797</v>
      </c>
      <c r="D17" s="3" t="s">
        <v>400</v>
      </c>
      <c r="E17" s="3" t="s">
        <v>253</v>
      </c>
      <c r="F17" s="3" t="s">
        <v>255</v>
      </c>
      <c r="G17" s="3" t="s">
        <v>254</v>
      </c>
      <c r="H17" s="43" t="s">
        <v>533</v>
      </c>
      <c r="I17" s="15">
        <v>5</v>
      </c>
      <c r="J17" s="15"/>
      <c r="K17" s="7">
        <v>42164</v>
      </c>
      <c r="L17" s="7" t="s">
        <v>15</v>
      </c>
      <c r="M17" s="3" t="s">
        <v>539</v>
      </c>
      <c r="N17" s="132" t="s">
        <v>256</v>
      </c>
      <c r="O17" s="3"/>
      <c r="P17" s="3" t="s">
        <v>797</v>
      </c>
      <c r="Q17" s="3"/>
      <c r="R17" s="11"/>
      <c r="S17" s="11"/>
      <c r="T17" s="11"/>
      <c r="U17" s="15" t="s">
        <v>1118</v>
      </c>
      <c r="V17" s="15"/>
      <c r="W17" s="11"/>
      <c r="X17" s="11" t="s">
        <v>1563</v>
      </c>
      <c r="Y17" s="11">
        <v>5</v>
      </c>
    </row>
    <row r="18" spans="1:25" s="140" customFormat="1" ht="30" customHeight="1" x14ac:dyDescent="0.2">
      <c r="A18" s="3">
        <v>149</v>
      </c>
      <c r="B18" s="3" t="s">
        <v>643</v>
      </c>
      <c r="C18" s="3" t="s">
        <v>643</v>
      </c>
      <c r="D18" s="4" t="s">
        <v>407</v>
      </c>
      <c r="E18" s="3" t="s">
        <v>306</v>
      </c>
      <c r="F18" s="3" t="s">
        <v>308</v>
      </c>
      <c r="G18" s="6" t="s">
        <v>307</v>
      </c>
      <c r="H18" s="42" t="s">
        <v>494</v>
      </c>
      <c r="I18" s="15">
        <v>5</v>
      </c>
      <c r="J18" s="9">
        <v>42292</v>
      </c>
      <c r="K18" s="9">
        <v>42292</v>
      </c>
      <c r="L18" s="7">
        <v>43537</v>
      </c>
      <c r="M18" s="3" t="s">
        <v>539</v>
      </c>
      <c r="N18" s="135" t="s">
        <v>1327</v>
      </c>
      <c r="O18" s="96" t="s">
        <v>1328</v>
      </c>
      <c r="P18" s="96" t="s">
        <v>797</v>
      </c>
      <c r="Q18" s="8"/>
      <c r="R18" s="11"/>
      <c r="S18" s="11"/>
      <c r="T18" s="11"/>
      <c r="U18" s="15" t="s">
        <v>1114</v>
      </c>
      <c r="V18" s="15"/>
      <c r="W18" s="11"/>
      <c r="X18" s="11" t="s">
        <v>1571</v>
      </c>
      <c r="Y18" s="11">
        <v>5</v>
      </c>
    </row>
    <row r="19" spans="1:25" s="140" customFormat="1" ht="30" customHeight="1" x14ac:dyDescent="0.2">
      <c r="A19" s="22">
        <v>196</v>
      </c>
      <c r="B19" s="84" t="s">
        <v>643</v>
      </c>
      <c r="C19" s="22" t="s">
        <v>643</v>
      </c>
      <c r="D19" s="22" t="s">
        <v>433</v>
      </c>
      <c r="E19" s="22" t="s">
        <v>529</v>
      </c>
      <c r="F19" s="22" t="s">
        <v>525</v>
      </c>
      <c r="G19" s="22" t="s">
        <v>588</v>
      </c>
      <c r="H19" s="29" t="s">
        <v>480</v>
      </c>
      <c r="I19" s="25">
        <v>8</v>
      </c>
      <c r="J19" s="32">
        <v>43242</v>
      </c>
      <c r="K19" s="34">
        <v>43151</v>
      </c>
      <c r="L19" s="34">
        <v>43242</v>
      </c>
      <c r="M19" s="22" t="s">
        <v>638</v>
      </c>
      <c r="N19" s="137" t="s">
        <v>798</v>
      </c>
      <c r="O19" s="84" t="s">
        <v>1243</v>
      </c>
      <c r="P19" s="84" t="s">
        <v>5</v>
      </c>
      <c r="Q19" s="22" t="s">
        <v>5</v>
      </c>
      <c r="R19" s="22" t="s">
        <v>5</v>
      </c>
      <c r="S19" s="22" t="s">
        <v>5</v>
      </c>
      <c r="T19" s="22" t="s">
        <v>5</v>
      </c>
      <c r="U19" s="25" t="s">
        <v>1115</v>
      </c>
      <c r="V19" s="15"/>
      <c r="W19" s="11"/>
      <c r="X19" s="11" t="s">
        <v>1607</v>
      </c>
      <c r="Y19" s="11">
        <v>5</v>
      </c>
    </row>
    <row r="20" spans="1:25" s="140" customFormat="1" ht="30" customHeight="1" x14ac:dyDescent="0.2">
      <c r="A20" s="22">
        <v>200</v>
      </c>
      <c r="B20" s="84" t="s">
        <v>643</v>
      </c>
      <c r="C20" s="22" t="s">
        <v>643</v>
      </c>
      <c r="D20" s="22" t="s">
        <v>437</v>
      </c>
      <c r="E20" s="22" t="s">
        <v>589</v>
      </c>
      <c r="F20" s="22" t="s">
        <v>590</v>
      </c>
      <c r="G20" s="22" t="s">
        <v>591</v>
      </c>
      <c r="H20" s="29" t="s">
        <v>480</v>
      </c>
      <c r="I20" s="25">
        <v>6</v>
      </c>
      <c r="J20" s="32">
        <v>43242</v>
      </c>
      <c r="K20" s="34">
        <v>43196</v>
      </c>
      <c r="L20" s="34">
        <v>43242</v>
      </c>
      <c r="M20" s="22" t="s">
        <v>638</v>
      </c>
      <c r="N20" s="137" t="s">
        <v>800</v>
      </c>
      <c r="O20" s="98"/>
      <c r="P20" s="84" t="s">
        <v>5</v>
      </c>
      <c r="Q20" s="22" t="s">
        <v>5</v>
      </c>
      <c r="R20" s="22" t="s">
        <v>5</v>
      </c>
      <c r="S20" s="22" t="s">
        <v>5</v>
      </c>
      <c r="T20" s="22" t="s">
        <v>5</v>
      </c>
      <c r="U20" s="25" t="s">
        <v>1115</v>
      </c>
      <c r="V20" s="15"/>
      <c r="W20" s="11"/>
      <c r="X20" s="11" t="s">
        <v>1608</v>
      </c>
      <c r="Y20" s="11">
        <v>5</v>
      </c>
    </row>
    <row r="21" spans="1:25" s="140" customFormat="1" ht="30" customHeight="1" x14ac:dyDescent="0.2">
      <c r="A21" s="3">
        <v>152</v>
      </c>
      <c r="B21" s="3" t="s">
        <v>643</v>
      </c>
      <c r="C21" s="3" t="s">
        <v>643</v>
      </c>
      <c r="D21" s="4" t="s">
        <v>410</v>
      </c>
      <c r="E21" s="3" t="s">
        <v>312</v>
      </c>
      <c r="F21" s="3" t="s">
        <v>314</v>
      </c>
      <c r="G21" s="6" t="s">
        <v>313</v>
      </c>
      <c r="H21" s="42" t="s">
        <v>494</v>
      </c>
      <c r="I21" s="15">
        <v>6</v>
      </c>
      <c r="J21" s="7">
        <v>42299</v>
      </c>
      <c r="K21" s="7">
        <v>42299</v>
      </c>
      <c r="L21" s="7">
        <v>43537</v>
      </c>
      <c r="M21" s="3" t="s">
        <v>539</v>
      </c>
      <c r="N21" s="132" t="s">
        <v>1326</v>
      </c>
      <c r="O21" s="3" t="s">
        <v>1325</v>
      </c>
      <c r="P21" s="3" t="s">
        <v>797</v>
      </c>
      <c r="Q21" s="3"/>
      <c r="R21" s="11"/>
      <c r="S21" s="11"/>
      <c r="T21" s="11"/>
      <c r="U21" s="15" t="s">
        <v>1114</v>
      </c>
      <c r="V21" s="15"/>
      <c r="W21" s="11"/>
      <c r="X21" s="11" t="s">
        <v>1494</v>
      </c>
      <c r="Y21" s="11">
        <v>6</v>
      </c>
    </row>
    <row r="22" spans="1:25" s="140" customFormat="1" ht="30" customHeight="1" x14ac:dyDescent="0.2">
      <c r="A22" s="13">
        <v>230</v>
      </c>
      <c r="B22" s="82" t="s">
        <v>643</v>
      </c>
      <c r="C22" s="13" t="s">
        <v>643</v>
      </c>
      <c r="D22" s="128" t="s">
        <v>811</v>
      </c>
      <c r="E22" s="13" t="s">
        <v>812</v>
      </c>
      <c r="F22" s="13" t="s">
        <v>813</v>
      </c>
      <c r="G22" s="13" t="s">
        <v>814</v>
      </c>
      <c r="H22" s="42" t="s">
        <v>494</v>
      </c>
      <c r="I22" s="16">
        <v>6</v>
      </c>
      <c r="J22" s="19">
        <v>43910</v>
      </c>
      <c r="K22" s="13"/>
      <c r="L22" s="14">
        <v>43585</v>
      </c>
      <c r="M22" s="97" t="s">
        <v>539</v>
      </c>
      <c r="N22" s="138" t="s">
        <v>1017</v>
      </c>
      <c r="O22" s="74" t="s">
        <v>152</v>
      </c>
      <c r="P22" s="97" t="s">
        <v>797</v>
      </c>
      <c r="Q22" s="13"/>
      <c r="R22" s="20"/>
      <c r="S22" s="20"/>
      <c r="T22" s="20"/>
      <c r="U22" s="16" t="s">
        <v>1114</v>
      </c>
      <c r="V22" s="16"/>
      <c r="W22" s="20"/>
      <c r="X22" s="20" t="s">
        <v>1510</v>
      </c>
      <c r="Y22" s="11">
        <v>6</v>
      </c>
    </row>
    <row r="23" spans="1:25" s="140" customFormat="1" ht="30" customHeight="1" x14ac:dyDescent="0.2">
      <c r="A23" s="13">
        <v>217</v>
      </c>
      <c r="B23" s="82" t="s">
        <v>643</v>
      </c>
      <c r="C23" s="128" t="s">
        <v>643</v>
      </c>
      <c r="D23" s="13" t="s">
        <v>693</v>
      </c>
      <c r="E23" s="97" t="s">
        <v>1318</v>
      </c>
      <c r="F23" s="13" t="s">
        <v>694</v>
      </c>
      <c r="G23" s="13" t="s">
        <v>695</v>
      </c>
      <c r="H23" s="116" t="s">
        <v>480</v>
      </c>
      <c r="I23" s="16">
        <v>5</v>
      </c>
      <c r="J23" s="19">
        <v>43476</v>
      </c>
      <c r="K23" s="13"/>
      <c r="L23" s="13"/>
      <c r="M23" s="97" t="s">
        <v>539</v>
      </c>
      <c r="N23" s="138" t="s">
        <v>1319</v>
      </c>
      <c r="O23" s="97" t="s">
        <v>986</v>
      </c>
      <c r="P23" s="95" t="s">
        <v>797</v>
      </c>
      <c r="Q23" s="13"/>
      <c r="R23" s="20"/>
      <c r="S23" s="20"/>
      <c r="T23" s="20"/>
      <c r="U23" s="15" t="s">
        <v>1118</v>
      </c>
      <c r="V23" s="16"/>
      <c r="W23" s="20"/>
      <c r="X23" s="20" t="s">
        <v>1428</v>
      </c>
      <c r="Y23" s="20">
        <v>7</v>
      </c>
    </row>
    <row r="24" spans="1:25" s="140" customFormat="1" ht="30" customHeight="1" x14ac:dyDescent="0.2">
      <c r="A24" s="3">
        <v>100</v>
      </c>
      <c r="B24" s="3" t="s">
        <v>1286</v>
      </c>
      <c r="C24" s="3" t="s">
        <v>797</v>
      </c>
      <c r="D24" s="3" t="s">
        <v>26</v>
      </c>
      <c r="E24" s="3" t="s">
        <v>1165</v>
      </c>
      <c r="F24" s="3" t="s">
        <v>1166</v>
      </c>
      <c r="G24" s="3" t="s">
        <v>1167</v>
      </c>
      <c r="H24" s="43" t="s">
        <v>533</v>
      </c>
      <c r="I24" s="15">
        <v>7</v>
      </c>
      <c r="J24" s="15"/>
      <c r="K24" s="7">
        <v>41814</v>
      </c>
      <c r="L24" s="7">
        <v>41836</v>
      </c>
      <c r="M24" s="3" t="s">
        <v>1292</v>
      </c>
      <c r="N24" s="132" t="s">
        <v>1168</v>
      </c>
      <c r="O24" s="3"/>
      <c r="P24" s="3" t="s">
        <v>643</v>
      </c>
      <c r="Q24" s="3"/>
      <c r="R24" s="11"/>
      <c r="S24" s="11"/>
      <c r="T24" s="11"/>
      <c r="U24" s="15" t="s">
        <v>1118</v>
      </c>
      <c r="V24" s="15"/>
      <c r="W24" s="11"/>
      <c r="X24" s="11" t="s">
        <v>1541</v>
      </c>
      <c r="Y24" s="11">
        <v>7</v>
      </c>
    </row>
    <row r="25" spans="1:25" s="140" customFormat="1" ht="30" customHeight="1" x14ac:dyDescent="0.2">
      <c r="A25" s="3">
        <v>45</v>
      </c>
      <c r="B25" s="3" t="s">
        <v>643</v>
      </c>
      <c r="C25" s="3" t="s">
        <v>797</v>
      </c>
      <c r="D25" s="8" t="s">
        <v>48</v>
      </c>
      <c r="E25" s="3" t="s">
        <v>1056</v>
      </c>
      <c r="F25" s="75" t="s">
        <v>475</v>
      </c>
      <c r="G25" s="3" t="s">
        <v>1057</v>
      </c>
      <c r="H25" s="43" t="s">
        <v>533</v>
      </c>
      <c r="I25" s="15">
        <v>8</v>
      </c>
      <c r="J25" s="18">
        <v>41065</v>
      </c>
      <c r="K25" s="7">
        <v>41066</v>
      </c>
      <c r="L25" s="7">
        <v>41097</v>
      </c>
      <c r="M25" s="94" t="s">
        <v>1292</v>
      </c>
      <c r="N25" s="132" t="s">
        <v>1065</v>
      </c>
      <c r="O25" s="3" t="s">
        <v>1064</v>
      </c>
      <c r="P25" s="3" t="s">
        <v>643</v>
      </c>
      <c r="Q25" s="3" t="s">
        <v>5</v>
      </c>
      <c r="R25" s="15" t="s">
        <v>5</v>
      </c>
      <c r="S25" s="15" t="s">
        <v>5</v>
      </c>
      <c r="T25" s="15" t="s">
        <v>5</v>
      </c>
      <c r="U25" s="15" t="s">
        <v>1118</v>
      </c>
      <c r="V25" s="17"/>
      <c r="W25" s="38" t="s">
        <v>1052</v>
      </c>
      <c r="X25" s="11" t="s">
        <v>1420</v>
      </c>
      <c r="Y25" s="11">
        <v>8</v>
      </c>
    </row>
    <row r="26" spans="1:25" s="140" customFormat="1" ht="30" customHeight="1" x14ac:dyDescent="0.2">
      <c r="A26" s="3">
        <v>158</v>
      </c>
      <c r="B26" s="3" t="s">
        <v>643</v>
      </c>
      <c r="C26" s="3" t="s">
        <v>643</v>
      </c>
      <c r="D26" s="4" t="s">
        <v>414</v>
      </c>
      <c r="E26" s="8" t="s">
        <v>787</v>
      </c>
      <c r="F26" s="8" t="s">
        <v>788</v>
      </c>
      <c r="G26" s="6" t="s">
        <v>789</v>
      </c>
      <c r="H26" s="42" t="s">
        <v>494</v>
      </c>
      <c r="I26" s="15">
        <v>6</v>
      </c>
      <c r="J26" s="18">
        <v>42390</v>
      </c>
      <c r="K26" s="9">
        <v>42335</v>
      </c>
      <c r="L26" s="9" t="s">
        <v>15</v>
      </c>
      <c r="M26" s="85" t="s">
        <v>539</v>
      </c>
      <c r="N26" s="135" t="s">
        <v>1209</v>
      </c>
      <c r="O26" s="85" t="s">
        <v>986</v>
      </c>
      <c r="P26" s="96" t="s">
        <v>643</v>
      </c>
      <c r="Q26" s="8"/>
      <c r="R26" s="11"/>
      <c r="S26" s="11"/>
      <c r="T26" s="11"/>
      <c r="U26" s="15" t="s">
        <v>1114</v>
      </c>
      <c r="V26" s="47" t="s">
        <v>1382</v>
      </c>
      <c r="W26" s="11"/>
      <c r="X26" s="11" t="s">
        <v>1498</v>
      </c>
      <c r="Y26" s="11">
        <v>8</v>
      </c>
    </row>
    <row r="27" spans="1:25" s="140" customFormat="1" ht="30" customHeight="1" x14ac:dyDescent="0.2">
      <c r="A27" s="12">
        <v>191</v>
      </c>
      <c r="B27" s="12" t="s">
        <v>643</v>
      </c>
      <c r="C27" s="12" t="s">
        <v>643</v>
      </c>
      <c r="D27" s="22" t="s">
        <v>430</v>
      </c>
      <c r="E27" s="22" t="s">
        <v>818</v>
      </c>
      <c r="F27" s="22" t="s">
        <v>819</v>
      </c>
      <c r="G27" s="22" t="s">
        <v>820</v>
      </c>
      <c r="H27" s="42" t="s">
        <v>494</v>
      </c>
      <c r="I27" s="25">
        <v>8</v>
      </c>
      <c r="J27" s="32">
        <v>42299</v>
      </c>
      <c r="K27" s="34">
        <v>42299</v>
      </c>
      <c r="L27" s="34">
        <v>43578</v>
      </c>
      <c r="M27" s="46" t="s">
        <v>75</v>
      </c>
      <c r="N27" s="137" t="s">
        <v>821</v>
      </c>
      <c r="O27" s="84" t="s">
        <v>986</v>
      </c>
      <c r="P27" s="84" t="s">
        <v>5</v>
      </c>
      <c r="Q27" s="22"/>
      <c r="R27" s="35"/>
      <c r="S27" s="35"/>
      <c r="T27" s="35"/>
      <c r="U27" s="83" t="s">
        <v>1115</v>
      </c>
      <c r="V27" s="15"/>
      <c r="W27" s="11"/>
      <c r="X27" s="11" t="s">
        <v>1605</v>
      </c>
      <c r="Y27" s="11">
        <v>8</v>
      </c>
    </row>
    <row r="28" spans="1:25" s="140" customFormat="1" ht="30" customHeight="1" x14ac:dyDescent="0.2">
      <c r="A28" s="13">
        <v>263</v>
      </c>
      <c r="B28" s="82" t="s">
        <v>643</v>
      </c>
      <c r="C28" s="62" t="s">
        <v>643</v>
      </c>
      <c r="D28" s="63" t="s">
        <v>961</v>
      </c>
      <c r="E28" s="63" t="s">
        <v>962</v>
      </c>
      <c r="F28" s="63" t="s">
        <v>963</v>
      </c>
      <c r="G28" s="63" t="s">
        <v>964</v>
      </c>
      <c r="H28" s="109" t="s">
        <v>480</v>
      </c>
      <c r="I28" s="16">
        <v>9</v>
      </c>
      <c r="J28" s="19">
        <v>43808</v>
      </c>
      <c r="K28" s="13"/>
      <c r="L28" s="14">
        <v>43872</v>
      </c>
      <c r="M28" s="97" t="s">
        <v>539</v>
      </c>
      <c r="N28" s="138" t="s">
        <v>1352</v>
      </c>
      <c r="O28" s="97" t="s">
        <v>986</v>
      </c>
      <c r="P28" s="97" t="s">
        <v>797</v>
      </c>
      <c r="Q28" s="13"/>
      <c r="R28" s="20"/>
      <c r="S28" s="20"/>
      <c r="T28" s="20"/>
      <c r="U28" s="15" t="s">
        <v>1114</v>
      </c>
      <c r="V28" s="16"/>
      <c r="W28" s="20"/>
      <c r="X28" s="20" t="s">
        <v>1427</v>
      </c>
      <c r="Y28" s="20">
        <v>9</v>
      </c>
    </row>
    <row r="29" spans="1:25" s="140" customFormat="1" ht="30" customHeight="1" x14ac:dyDescent="0.2">
      <c r="A29" s="3">
        <v>75</v>
      </c>
      <c r="B29" s="3" t="s">
        <v>1286</v>
      </c>
      <c r="C29" s="3" t="s">
        <v>797</v>
      </c>
      <c r="D29" s="3" t="s">
        <v>388</v>
      </c>
      <c r="E29" s="3" t="s">
        <v>143</v>
      </c>
      <c r="F29" s="3" t="s">
        <v>613</v>
      </c>
      <c r="G29" s="3" t="s">
        <v>78</v>
      </c>
      <c r="H29" s="43" t="s">
        <v>533</v>
      </c>
      <c r="I29" s="15" t="s">
        <v>1400</v>
      </c>
      <c r="J29" s="15"/>
      <c r="K29" s="7">
        <v>41533</v>
      </c>
      <c r="L29" s="7">
        <v>41550</v>
      </c>
      <c r="M29" s="3" t="s">
        <v>539</v>
      </c>
      <c r="N29" s="132" t="s">
        <v>1354</v>
      </c>
      <c r="O29" s="3"/>
      <c r="P29" s="3"/>
      <c r="Q29" s="3"/>
      <c r="R29" s="11"/>
      <c r="S29" s="11"/>
      <c r="T29" s="11"/>
      <c r="U29" s="15" t="s">
        <v>1118</v>
      </c>
      <c r="V29" s="15"/>
      <c r="W29" s="77"/>
      <c r="X29" s="11" t="s">
        <v>1458</v>
      </c>
      <c r="Y29" s="11">
        <v>9</v>
      </c>
    </row>
    <row r="30" spans="1:25" s="140" customFormat="1" ht="30" customHeight="1" x14ac:dyDescent="0.2">
      <c r="A30" s="13">
        <v>245</v>
      </c>
      <c r="B30" s="82" t="s">
        <v>643</v>
      </c>
      <c r="C30" s="74" t="s">
        <v>643</v>
      </c>
      <c r="D30" s="53" t="s">
        <v>880</v>
      </c>
      <c r="E30" s="52" t="s">
        <v>887</v>
      </c>
      <c r="F30" s="52" t="s">
        <v>888</v>
      </c>
      <c r="G30" s="52" t="s">
        <v>889</v>
      </c>
      <c r="H30" s="113" t="s">
        <v>494</v>
      </c>
      <c r="I30" s="16">
        <v>7</v>
      </c>
      <c r="J30" s="19">
        <v>43705</v>
      </c>
      <c r="K30" s="13"/>
      <c r="L30" s="14">
        <v>43713</v>
      </c>
      <c r="M30" s="97" t="s">
        <v>1297</v>
      </c>
      <c r="N30" s="138" t="s">
        <v>1016</v>
      </c>
      <c r="O30" s="74" t="s">
        <v>152</v>
      </c>
      <c r="P30" s="97" t="s">
        <v>797</v>
      </c>
      <c r="Q30" s="74" t="s">
        <v>5</v>
      </c>
      <c r="R30" s="74" t="s">
        <v>5</v>
      </c>
      <c r="S30" s="74" t="s">
        <v>5</v>
      </c>
      <c r="T30" s="74" t="s">
        <v>5</v>
      </c>
      <c r="U30" s="16" t="s">
        <v>1114</v>
      </c>
      <c r="V30" s="47" t="s">
        <v>1331</v>
      </c>
      <c r="W30" s="20"/>
      <c r="X30" s="20" t="s">
        <v>1533</v>
      </c>
      <c r="Y30" s="20">
        <v>9</v>
      </c>
    </row>
    <row r="31" spans="1:25" s="140" customFormat="1" ht="30" customHeight="1" x14ac:dyDescent="0.2">
      <c r="A31" s="3">
        <v>119</v>
      </c>
      <c r="B31" s="3" t="s">
        <v>643</v>
      </c>
      <c r="C31" s="3" t="s">
        <v>643</v>
      </c>
      <c r="D31" s="4" t="s">
        <v>188</v>
      </c>
      <c r="E31" s="85" t="s">
        <v>204</v>
      </c>
      <c r="F31" s="8" t="s">
        <v>206</v>
      </c>
      <c r="G31" s="6" t="s">
        <v>205</v>
      </c>
      <c r="H31" s="42" t="s">
        <v>494</v>
      </c>
      <c r="I31" s="15">
        <v>9</v>
      </c>
      <c r="J31" s="15"/>
      <c r="K31" s="9">
        <v>42062</v>
      </c>
      <c r="L31" s="9">
        <v>43903</v>
      </c>
      <c r="M31" s="96" t="s">
        <v>539</v>
      </c>
      <c r="N31" s="135" t="s">
        <v>1373</v>
      </c>
      <c r="O31" s="85" t="s">
        <v>986</v>
      </c>
      <c r="P31" s="85" t="s">
        <v>643</v>
      </c>
      <c r="Q31" s="8"/>
      <c r="R31" s="11"/>
      <c r="S31" s="11"/>
      <c r="T31" s="11"/>
      <c r="U31" s="15" t="s">
        <v>1114</v>
      </c>
      <c r="V31" s="47" t="s">
        <v>1088</v>
      </c>
      <c r="W31" s="11"/>
      <c r="X31" s="11" t="s">
        <v>1550</v>
      </c>
      <c r="Y31" s="11">
        <v>9</v>
      </c>
    </row>
    <row r="32" spans="1:25" s="140" customFormat="1" ht="30" customHeight="1" x14ac:dyDescent="0.2">
      <c r="A32" s="3">
        <v>148</v>
      </c>
      <c r="B32" s="3" t="s">
        <v>1286</v>
      </c>
      <c r="C32" s="128" t="s">
        <v>643</v>
      </c>
      <c r="D32" s="4" t="s">
        <v>406</v>
      </c>
      <c r="E32" s="3" t="s">
        <v>302</v>
      </c>
      <c r="F32" s="3" t="s">
        <v>304</v>
      </c>
      <c r="G32" s="6" t="s">
        <v>303</v>
      </c>
      <c r="H32" s="29" t="s">
        <v>480</v>
      </c>
      <c r="I32" s="15">
        <v>8</v>
      </c>
      <c r="J32" s="15"/>
      <c r="K32" s="9">
        <v>42283</v>
      </c>
      <c r="L32" s="9">
        <v>42269</v>
      </c>
      <c r="M32" s="94" t="s">
        <v>1292</v>
      </c>
      <c r="N32" s="135" t="s">
        <v>305</v>
      </c>
      <c r="O32" s="94" t="s">
        <v>1300</v>
      </c>
      <c r="P32" s="94" t="s">
        <v>797</v>
      </c>
      <c r="Q32" s="8"/>
      <c r="R32" s="11"/>
      <c r="S32" s="11"/>
      <c r="T32" s="11"/>
      <c r="U32" s="15" t="s">
        <v>1118</v>
      </c>
      <c r="V32" s="15"/>
      <c r="W32" s="11"/>
      <c r="X32" s="11" t="s">
        <v>1436</v>
      </c>
      <c r="Y32" s="11">
        <v>10</v>
      </c>
    </row>
    <row r="33" spans="1:25" s="140" customFormat="1" ht="30" customHeight="1" x14ac:dyDescent="0.2">
      <c r="A33" s="13">
        <v>242</v>
      </c>
      <c r="B33" s="82" t="s">
        <v>643</v>
      </c>
      <c r="C33" s="82" t="s">
        <v>643</v>
      </c>
      <c r="D33" s="48" t="s">
        <v>874</v>
      </c>
      <c r="E33" s="48" t="s">
        <v>875</v>
      </c>
      <c r="F33" s="48" t="s">
        <v>876</v>
      </c>
      <c r="G33" s="48" t="s">
        <v>877</v>
      </c>
      <c r="H33" s="112" t="s">
        <v>494</v>
      </c>
      <c r="I33" s="16">
        <v>7</v>
      </c>
      <c r="J33" s="19">
        <v>43697</v>
      </c>
      <c r="K33" s="13"/>
      <c r="L33" s="19">
        <v>43710</v>
      </c>
      <c r="M33" s="82" t="s">
        <v>539</v>
      </c>
      <c r="N33" s="138" t="s">
        <v>1256</v>
      </c>
      <c r="O33" s="82" t="s">
        <v>986</v>
      </c>
      <c r="P33" s="97" t="s">
        <v>797</v>
      </c>
      <c r="Q33" s="13"/>
      <c r="R33" s="20"/>
      <c r="S33" s="20"/>
      <c r="T33" s="20"/>
      <c r="U33" s="16" t="s">
        <v>1114</v>
      </c>
      <c r="V33" s="16"/>
      <c r="W33" s="20"/>
      <c r="X33" s="20" t="s">
        <v>1521</v>
      </c>
      <c r="Y33" s="20">
        <v>10</v>
      </c>
    </row>
    <row r="34" spans="1:25" s="140" customFormat="1" ht="30" customHeight="1" x14ac:dyDescent="0.2">
      <c r="A34" s="22">
        <v>206</v>
      </c>
      <c r="B34" s="84" t="s">
        <v>643</v>
      </c>
      <c r="C34" s="22" t="s">
        <v>643</v>
      </c>
      <c r="D34" s="22" t="s">
        <v>462</v>
      </c>
      <c r="E34" s="22" t="s">
        <v>463</v>
      </c>
      <c r="F34" s="22"/>
      <c r="G34" s="22" t="s">
        <v>464</v>
      </c>
      <c r="H34" s="42" t="s">
        <v>494</v>
      </c>
      <c r="I34" s="25">
        <v>10</v>
      </c>
      <c r="J34" s="32">
        <v>40815</v>
      </c>
      <c r="K34" s="22"/>
      <c r="L34" s="22"/>
      <c r="M34" s="46" t="s">
        <v>75</v>
      </c>
      <c r="N34" s="137" t="s">
        <v>895</v>
      </c>
      <c r="O34" s="157"/>
      <c r="P34" s="84" t="s">
        <v>5</v>
      </c>
      <c r="Q34" s="22" t="s">
        <v>5</v>
      </c>
      <c r="R34" s="22" t="s">
        <v>5</v>
      </c>
      <c r="S34" s="22" t="s">
        <v>5</v>
      </c>
      <c r="T34" s="22" t="s">
        <v>5</v>
      </c>
      <c r="U34" s="83" t="s">
        <v>1115</v>
      </c>
      <c r="V34" s="17"/>
      <c r="W34" s="77"/>
      <c r="X34" s="20" t="s">
        <v>1611</v>
      </c>
      <c r="Y34" s="20">
        <v>10</v>
      </c>
    </row>
    <row r="35" spans="1:25" s="140" customFormat="1" ht="30" customHeight="1" x14ac:dyDescent="0.2">
      <c r="A35" s="13">
        <v>260</v>
      </c>
      <c r="B35" s="82" t="s">
        <v>643</v>
      </c>
      <c r="C35" s="62" t="s">
        <v>643</v>
      </c>
      <c r="D35" s="59" t="s">
        <v>949</v>
      </c>
      <c r="E35" s="59" t="s">
        <v>951</v>
      </c>
      <c r="F35" s="59" t="s">
        <v>950</v>
      </c>
      <c r="G35" s="59" t="s">
        <v>952</v>
      </c>
      <c r="H35" s="115" t="s">
        <v>494</v>
      </c>
      <c r="I35" s="16">
        <v>9</v>
      </c>
      <c r="J35" s="19">
        <v>43768</v>
      </c>
      <c r="K35" s="13"/>
      <c r="L35" s="14">
        <v>43872</v>
      </c>
      <c r="M35" s="97" t="s">
        <v>539</v>
      </c>
      <c r="N35" s="138" t="s">
        <v>1349</v>
      </c>
      <c r="O35" s="97" t="s">
        <v>1348</v>
      </c>
      <c r="P35" s="97" t="s">
        <v>643</v>
      </c>
      <c r="Q35" s="13"/>
      <c r="R35" s="20"/>
      <c r="S35" s="20"/>
      <c r="T35" s="20"/>
      <c r="U35" s="15" t="s">
        <v>1114</v>
      </c>
      <c r="V35" s="16"/>
      <c r="W35" s="20"/>
      <c r="X35" s="20" t="s">
        <v>1426</v>
      </c>
      <c r="Y35" s="20">
        <v>11</v>
      </c>
    </row>
    <row r="36" spans="1:25" s="140" customFormat="1" ht="30" customHeight="1" x14ac:dyDescent="0.2">
      <c r="A36" s="3">
        <v>54</v>
      </c>
      <c r="B36" s="3" t="s">
        <v>1286</v>
      </c>
      <c r="C36" s="3" t="s">
        <v>797</v>
      </c>
      <c r="D36" s="3" t="s">
        <v>379</v>
      </c>
      <c r="E36" s="3" t="s">
        <v>95</v>
      </c>
      <c r="F36" s="3" t="s">
        <v>97</v>
      </c>
      <c r="G36" s="3" t="s">
        <v>96</v>
      </c>
      <c r="H36" s="43" t="s">
        <v>533</v>
      </c>
      <c r="I36" s="15">
        <v>11</v>
      </c>
      <c r="J36" s="15"/>
      <c r="K36" s="7">
        <v>41325</v>
      </c>
      <c r="L36" s="7">
        <v>41691</v>
      </c>
      <c r="M36" s="3" t="s">
        <v>539</v>
      </c>
      <c r="N36" s="132"/>
      <c r="O36" s="3" t="s">
        <v>1087</v>
      </c>
      <c r="P36" s="3"/>
      <c r="Q36" s="3"/>
      <c r="R36" s="11"/>
      <c r="S36" s="11"/>
      <c r="T36" s="11"/>
      <c r="U36" s="15" t="s">
        <v>1118</v>
      </c>
      <c r="V36" s="15"/>
      <c r="W36" s="77"/>
      <c r="X36" s="11" t="s">
        <v>1448</v>
      </c>
      <c r="Y36" s="11">
        <v>11</v>
      </c>
    </row>
    <row r="37" spans="1:25" s="140" customFormat="1" ht="30" customHeight="1" x14ac:dyDescent="0.2">
      <c r="A37" s="3">
        <v>120</v>
      </c>
      <c r="B37" s="3" t="s">
        <v>1286</v>
      </c>
      <c r="C37" s="3" t="s">
        <v>797</v>
      </c>
      <c r="D37" s="4" t="s">
        <v>193</v>
      </c>
      <c r="E37" s="8" t="s">
        <v>198</v>
      </c>
      <c r="F37" s="8" t="s">
        <v>199</v>
      </c>
      <c r="G37" s="6" t="s">
        <v>1192</v>
      </c>
      <c r="H37" s="43" t="s">
        <v>533</v>
      </c>
      <c r="I37" s="15">
        <v>11</v>
      </c>
      <c r="J37" s="15"/>
      <c r="K37" s="9">
        <v>42066</v>
      </c>
      <c r="L37" s="9">
        <v>42103</v>
      </c>
      <c r="M37" s="85" t="s">
        <v>539</v>
      </c>
      <c r="N37" s="135" t="s">
        <v>200</v>
      </c>
      <c r="O37" s="8"/>
      <c r="P37" s="85" t="s">
        <v>643</v>
      </c>
      <c r="Q37" s="8"/>
      <c r="R37" s="11"/>
      <c r="S37" s="11"/>
      <c r="T37" s="11"/>
      <c r="U37" s="15" t="s">
        <v>1118</v>
      </c>
      <c r="V37" s="15"/>
      <c r="W37" s="11"/>
      <c r="X37" s="11" t="s">
        <v>1551</v>
      </c>
      <c r="Y37" s="11">
        <v>11</v>
      </c>
    </row>
    <row r="38" spans="1:25" s="140" customFormat="1" ht="30" customHeight="1" x14ac:dyDescent="0.2">
      <c r="A38" s="3">
        <v>127</v>
      </c>
      <c r="B38" s="3" t="s">
        <v>1286</v>
      </c>
      <c r="C38" s="3" t="s">
        <v>797</v>
      </c>
      <c r="D38" s="4" t="s">
        <v>214</v>
      </c>
      <c r="E38" s="8" t="s">
        <v>219</v>
      </c>
      <c r="F38" s="8" t="s">
        <v>220</v>
      </c>
      <c r="G38" s="85" t="s">
        <v>1198</v>
      </c>
      <c r="H38" s="43" t="s">
        <v>533</v>
      </c>
      <c r="I38" s="15">
        <v>11</v>
      </c>
      <c r="J38" s="15"/>
      <c r="K38" s="9">
        <v>42116</v>
      </c>
      <c r="L38" s="9">
        <v>42116</v>
      </c>
      <c r="M38" s="85" t="s">
        <v>539</v>
      </c>
      <c r="N38" s="135" t="s">
        <v>221</v>
      </c>
      <c r="O38" s="85" t="s">
        <v>1029</v>
      </c>
      <c r="P38" s="85" t="s">
        <v>643</v>
      </c>
      <c r="Q38" s="8"/>
      <c r="R38" s="11"/>
      <c r="S38" s="11"/>
      <c r="T38" s="11"/>
      <c r="U38" s="15" t="s">
        <v>1118</v>
      </c>
      <c r="V38" s="15"/>
      <c r="W38" s="11"/>
      <c r="X38" s="11" t="s">
        <v>1556</v>
      </c>
      <c r="Y38" s="11">
        <v>11</v>
      </c>
    </row>
    <row r="39" spans="1:25" s="140" customFormat="1" ht="30" customHeight="1" x14ac:dyDescent="0.2">
      <c r="A39" s="12">
        <v>203</v>
      </c>
      <c r="B39" s="12" t="s">
        <v>643</v>
      </c>
      <c r="C39" s="12" t="s">
        <v>643</v>
      </c>
      <c r="D39" s="22" t="s">
        <v>440</v>
      </c>
      <c r="E39" s="22" t="s">
        <v>822</v>
      </c>
      <c r="F39" s="22" t="s">
        <v>823</v>
      </c>
      <c r="G39" s="22" t="s">
        <v>824</v>
      </c>
      <c r="H39" s="42" t="s">
        <v>494</v>
      </c>
      <c r="I39" s="25">
        <v>11</v>
      </c>
      <c r="J39" s="32">
        <v>43242</v>
      </c>
      <c r="K39" s="34">
        <v>43206</v>
      </c>
      <c r="L39" s="34">
        <v>43242</v>
      </c>
      <c r="M39" s="46" t="s">
        <v>75</v>
      </c>
      <c r="N39" s="137" t="s">
        <v>825</v>
      </c>
      <c r="O39" s="84" t="s">
        <v>986</v>
      </c>
      <c r="P39" s="84" t="s">
        <v>5</v>
      </c>
      <c r="Q39" s="22" t="s">
        <v>5</v>
      </c>
      <c r="R39" s="22" t="s">
        <v>5</v>
      </c>
      <c r="S39" s="22" t="s">
        <v>5</v>
      </c>
      <c r="T39" s="22" t="s">
        <v>5</v>
      </c>
      <c r="U39" s="83" t="s">
        <v>1115</v>
      </c>
      <c r="V39" s="15"/>
      <c r="W39" s="11"/>
      <c r="X39" s="11" t="s">
        <v>1610</v>
      </c>
      <c r="Y39" s="11">
        <v>11</v>
      </c>
    </row>
    <row r="40" spans="1:25" s="140" customFormat="1" ht="30" customHeight="1" x14ac:dyDescent="0.2">
      <c r="A40" s="3">
        <v>136</v>
      </c>
      <c r="B40" s="3" t="s">
        <v>1286</v>
      </c>
      <c r="C40" s="128" t="s">
        <v>643</v>
      </c>
      <c r="D40" s="4" t="s">
        <v>398</v>
      </c>
      <c r="E40" s="8" t="s">
        <v>250</v>
      </c>
      <c r="F40" s="3" t="s">
        <v>1207</v>
      </c>
      <c r="G40" s="6" t="s">
        <v>251</v>
      </c>
      <c r="H40" s="29" t="s">
        <v>480</v>
      </c>
      <c r="I40" s="15">
        <v>12</v>
      </c>
      <c r="J40" s="15"/>
      <c r="K40" s="7">
        <v>42149</v>
      </c>
      <c r="L40" s="7" t="s">
        <v>15</v>
      </c>
      <c r="M40" s="3" t="s">
        <v>539</v>
      </c>
      <c r="N40" s="135" t="s">
        <v>1206</v>
      </c>
      <c r="O40" s="3" t="s">
        <v>1087</v>
      </c>
      <c r="P40" s="85" t="s">
        <v>643</v>
      </c>
      <c r="Q40" s="8"/>
      <c r="R40" s="11"/>
      <c r="S40" s="11"/>
      <c r="T40" s="11"/>
      <c r="U40" s="15" t="s">
        <v>1118</v>
      </c>
      <c r="V40" s="15"/>
      <c r="W40" s="11"/>
      <c r="X40" s="11" t="s">
        <v>1438</v>
      </c>
      <c r="Y40" s="11">
        <v>12</v>
      </c>
    </row>
    <row r="41" spans="1:25" s="140" customFormat="1" ht="30" customHeight="1" x14ac:dyDescent="0.2">
      <c r="A41" s="12">
        <v>193</v>
      </c>
      <c r="B41" s="12" t="s">
        <v>643</v>
      </c>
      <c r="C41" s="12" t="s">
        <v>643</v>
      </c>
      <c r="D41" s="22" t="s">
        <v>428</v>
      </c>
      <c r="E41" s="22" t="s">
        <v>585</v>
      </c>
      <c r="F41" s="22" t="s">
        <v>650</v>
      </c>
      <c r="G41" s="22" t="s">
        <v>586</v>
      </c>
      <c r="H41" s="29" t="s">
        <v>480</v>
      </c>
      <c r="I41" s="25">
        <v>12</v>
      </c>
      <c r="J41" s="32">
        <v>42298</v>
      </c>
      <c r="K41" s="34">
        <v>42299</v>
      </c>
      <c r="L41" s="22"/>
      <c r="M41" s="46" t="s">
        <v>75</v>
      </c>
      <c r="N41" s="137" t="s">
        <v>1240</v>
      </c>
      <c r="O41" s="84" t="s">
        <v>1241</v>
      </c>
      <c r="P41" s="84" t="s">
        <v>5</v>
      </c>
      <c r="Q41" s="8"/>
      <c r="R41" s="11"/>
      <c r="S41" s="11"/>
      <c r="T41" s="11"/>
      <c r="U41" s="25" t="s">
        <v>1242</v>
      </c>
      <c r="V41" s="15"/>
      <c r="W41" s="11"/>
      <c r="X41" s="11" t="s">
        <v>1606</v>
      </c>
      <c r="Y41" s="11">
        <v>12</v>
      </c>
    </row>
    <row r="42" spans="1:25" s="140" customFormat="1" ht="30" customHeight="1" x14ac:dyDescent="0.2">
      <c r="A42" s="13">
        <v>261</v>
      </c>
      <c r="B42" s="82" t="s">
        <v>643</v>
      </c>
      <c r="C42" s="62" t="s">
        <v>643</v>
      </c>
      <c r="D42" s="59" t="s">
        <v>953</v>
      </c>
      <c r="E42" s="59" t="s">
        <v>954</v>
      </c>
      <c r="F42" s="59" t="s">
        <v>955</v>
      </c>
      <c r="G42" s="59" t="s">
        <v>956</v>
      </c>
      <c r="H42" s="109" t="s">
        <v>480</v>
      </c>
      <c r="I42" s="16">
        <v>12</v>
      </c>
      <c r="J42" s="19">
        <v>43788</v>
      </c>
      <c r="K42" s="13"/>
      <c r="L42" s="14">
        <v>43872</v>
      </c>
      <c r="M42" s="97" t="s">
        <v>539</v>
      </c>
      <c r="N42" s="138" t="s">
        <v>1350</v>
      </c>
      <c r="O42" s="97" t="s">
        <v>986</v>
      </c>
      <c r="P42" s="97" t="s">
        <v>797</v>
      </c>
      <c r="Q42" s="13"/>
      <c r="R42" s="20"/>
      <c r="S42" s="20"/>
      <c r="T42" s="20"/>
      <c r="U42" s="15" t="s">
        <v>1114</v>
      </c>
      <c r="V42" s="47" t="s">
        <v>1329</v>
      </c>
      <c r="W42" s="20"/>
      <c r="X42" s="20" t="s">
        <v>1429</v>
      </c>
      <c r="Y42" s="20">
        <v>13</v>
      </c>
    </row>
    <row r="43" spans="1:25" s="140" customFormat="1" ht="30" customHeight="1" x14ac:dyDescent="0.2">
      <c r="A43" s="12">
        <v>32</v>
      </c>
      <c r="B43" s="12" t="s">
        <v>643</v>
      </c>
      <c r="C43" s="12" t="s">
        <v>643</v>
      </c>
      <c r="D43" s="12" t="s">
        <v>39</v>
      </c>
      <c r="E43" s="12" t="s">
        <v>487</v>
      </c>
      <c r="F43" s="12" t="s">
        <v>598</v>
      </c>
      <c r="G43" s="12" t="s">
        <v>1148</v>
      </c>
      <c r="H43" s="42" t="s">
        <v>494</v>
      </c>
      <c r="I43" s="25">
        <v>12</v>
      </c>
      <c r="J43" s="32">
        <v>40815</v>
      </c>
      <c r="K43" s="36">
        <v>41012</v>
      </c>
      <c r="L43" s="36">
        <v>41013</v>
      </c>
      <c r="M43" s="45" t="s">
        <v>75</v>
      </c>
      <c r="N43" s="136" t="s">
        <v>627</v>
      </c>
      <c r="O43" s="12" t="s">
        <v>1036</v>
      </c>
      <c r="P43" s="76" t="s">
        <v>5</v>
      </c>
      <c r="Q43" s="12" t="s">
        <v>5</v>
      </c>
      <c r="R43" s="12" t="s">
        <v>5</v>
      </c>
      <c r="S43" s="12" t="s">
        <v>5</v>
      </c>
      <c r="T43" s="12" t="s">
        <v>5</v>
      </c>
      <c r="U43" s="25" t="s">
        <v>1115</v>
      </c>
      <c r="V43" s="24"/>
      <c r="W43" s="11"/>
      <c r="X43" s="11" t="s">
        <v>1466</v>
      </c>
      <c r="Y43" s="11">
        <v>13</v>
      </c>
    </row>
    <row r="44" spans="1:25" s="140" customFormat="1" ht="30" customHeight="1" x14ac:dyDescent="0.2">
      <c r="A44" s="13">
        <v>236</v>
      </c>
      <c r="B44" s="82" t="s">
        <v>643</v>
      </c>
      <c r="C44" s="58" t="s">
        <v>643</v>
      </c>
      <c r="D44" s="48" t="s">
        <v>853</v>
      </c>
      <c r="E44" s="49" t="s">
        <v>854</v>
      </c>
      <c r="F44" s="48" t="s">
        <v>855</v>
      </c>
      <c r="G44" s="48" t="s">
        <v>856</v>
      </c>
      <c r="H44" s="112" t="s">
        <v>494</v>
      </c>
      <c r="I44" s="16">
        <v>10</v>
      </c>
      <c r="J44" s="19">
        <v>43670</v>
      </c>
      <c r="K44" s="13"/>
      <c r="L44" s="14">
        <v>43710</v>
      </c>
      <c r="M44" s="97" t="s">
        <v>539</v>
      </c>
      <c r="N44" s="138" t="s">
        <v>1018</v>
      </c>
      <c r="O44" s="74" t="s">
        <v>152</v>
      </c>
      <c r="P44" s="97" t="s">
        <v>797</v>
      </c>
      <c r="Q44" s="13"/>
      <c r="R44" s="20"/>
      <c r="S44" s="20"/>
      <c r="T44" s="20"/>
      <c r="U44" s="16" t="s">
        <v>1114</v>
      </c>
      <c r="V44" s="47" t="s">
        <v>1331</v>
      </c>
      <c r="W44" s="20"/>
      <c r="X44" s="20" t="s">
        <v>1515</v>
      </c>
      <c r="Y44" s="20">
        <v>13</v>
      </c>
    </row>
    <row r="45" spans="1:25" s="140" customFormat="1" ht="30" customHeight="1" x14ac:dyDescent="0.2">
      <c r="A45" s="3">
        <v>124</v>
      </c>
      <c r="B45" s="3" t="s">
        <v>1286</v>
      </c>
      <c r="C45" s="3" t="s">
        <v>797</v>
      </c>
      <c r="D45" s="43" t="s">
        <v>207</v>
      </c>
      <c r="E45" s="8" t="s">
        <v>208</v>
      </c>
      <c r="F45" s="8" t="s">
        <v>210</v>
      </c>
      <c r="G45" s="6" t="s">
        <v>209</v>
      </c>
      <c r="H45" s="43" t="s">
        <v>533</v>
      </c>
      <c r="I45" s="15">
        <v>14</v>
      </c>
      <c r="J45" s="15"/>
      <c r="K45" s="9">
        <v>42103</v>
      </c>
      <c r="L45" s="7" t="s">
        <v>15</v>
      </c>
      <c r="M45" s="85" t="s">
        <v>539</v>
      </c>
      <c r="N45" s="135" t="s">
        <v>211</v>
      </c>
      <c r="O45" s="8"/>
      <c r="P45" s="85" t="s">
        <v>643</v>
      </c>
      <c r="Q45" s="8"/>
      <c r="R45" s="11"/>
      <c r="S45" s="11"/>
      <c r="T45" s="11"/>
      <c r="U45" s="15" t="s">
        <v>1118</v>
      </c>
      <c r="V45" s="15"/>
      <c r="W45" s="11"/>
      <c r="X45" s="11" t="s">
        <v>1641</v>
      </c>
      <c r="Y45" s="11">
        <v>14</v>
      </c>
    </row>
    <row r="46" spans="1:25" s="140" customFormat="1" ht="30" customHeight="1" x14ac:dyDescent="0.2">
      <c r="A46" s="22">
        <v>202</v>
      </c>
      <c r="B46" s="84" t="s">
        <v>643</v>
      </c>
      <c r="C46" s="22" t="s">
        <v>643</v>
      </c>
      <c r="D46" s="22" t="s">
        <v>439</v>
      </c>
      <c r="E46" s="22" t="s">
        <v>525</v>
      </c>
      <c r="F46" s="22" t="s">
        <v>592</v>
      </c>
      <c r="G46" s="22" t="s">
        <v>587</v>
      </c>
      <c r="H46" s="29" t="s">
        <v>480</v>
      </c>
      <c r="I46" s="25">
        <v>14</v>
      </c>
      <c r="J46" s="32">
        <v>43242</v>
      </c>
      <c r="K46" s="34">
        <v>43413</v>
      </c>
      <c r="L46" s="34">
        <v>43538</v>
      </c>
      <c r="M46" s="46" t="s">
        <v>75</v>
      </c>
      <c r="N46" s="137" t="s">
        <v>892</v>
      </c>
      <c r="O46" s="84" t="s">
        <v>1247</v>
      </c>
      <c r="P46" s="84" t="s">
        <v>5</v>
      </c>
      <c r="Q46" s="22" t="s">
        <v>5</v>
      </c>
      <c r="R46" s="22" t="s">
        <v>5</v>
      </c>
      <c r="S46" s="22" t="s">
        <v>5</v>
      </c>
      <c r="T46" s="22" t="s">
        <v>5</v>
      </c>
      <c r="U46" s="25" t="s">
        <v>1115</v>
      </c>
      <c r="V46" s="158"/>
      <c r="W46" s="11"/>
      <c r="X46" s="11" t="s">
        <v>1609</v>
      </c>
      <c r="Y46" s="11">
        <v>14</v>
      </c>
    </row>
    <row r="47" spans="1:25" s="140" customFormat="1" ht="30" customHeight="1" x14ac:dyDescent="0.2">
      <c r="A47" s="2">
        <v>197</v>
      </c>
      <c r="B47" s="2" t="s">
        <v>643</v>
      </c>
      <c r="C47" s="2" t="s">
        <v>643</v>
      </c>
      <c r="D47" s="8" t="s">
        <v>434</v>
      </c>
      <c r="E47" s="8" t="s">
        <v>522</v>
      </c>
      <c r="F47" s="8" t="s">
        <v>523</v>
      </c>
      <c r="G47" s="8" t="s">
        <v>524</v>
      </c>
      <c r="H47" s="42" t="s">
        <v>494</v>
      </c>
      <c r="I47" s="15">
        <v>15</v>
      </c>
      <c r="J47" s="18">
        <v>43242</v>
      </c>
      <c r="K47" s="9">
        <v>43160</v>
      </c>
      <c r="L47" s="9">
        <v>43242</v>
      </c>
      <c r="M47" s="96" t="s">
        <v>1297</v>
      </c>
      <c r="N47" s="135" t="s">
        <v>831</v>
      </c>
      <c r="O47" s="85" t="s">
        <v>986</v>
      </c>
      <c r="P47" s="96" t="s">
        <v>797</v>
      </c>
      <c r="Q47" s="8" t="s">
        <v>5</v>
      </c>
      <c r="R47" s="8" t="s">
        <v>5</v>
      </c>
      <c r="S47" s="8" t="s">
        <v>5</v>
      </c>
      <c r="T47" s="8" t="s">
        <v>5</v>
      </c>
      <c r="U47" s="15" t="s">
        <v>1114</v>
      </c>
      <c r="V47" s="15"/>
      <c r="W47" s="11"/>
      <c r="X47" s="11" t="s">
        <v>1480</v>
      </c>
      <c r="Y47" s="11">
        <v>15</v>
      </c>
    </row>
    <row r="48" spans="1:25" s="140" customFormat="1" ht="30" customHeight="1" x14ac:dyDescent="0.2">
      <c r="A48" s="3">
        <v>137</v>
      </c>
      <c r="B48" s="3" t="s">
        <v>643</v>
      </c>
      <c r="C48" s="3" t="s">
        <v>643</v>
      </c>
      <c r="D48" s="3" t="s">
        <v>399</v>
      </c>
      <c r="E48" s="3" t="s">
        <v>247</v>
      </c>
      <c r="F48" s="3" t="s">
        <v>249</v>
      </c>
      <c r="G48" s="3" t="s">
        <v>248</v>
      </c>
      <c r="H48" s="42" t="s">
        <v>494</v>
      </c>
      <c r="I48" s="15">
        <v>15</v>
      </c>
      <c r="J48" s="7">
        <v>42156</v>
      </c>
      <c r="K48" s="7">
        <v>42156</v>
      </c>
      <c r="L48" s="7">
        <v>43537</v>
      </c>
      <c r="M48" s="3" t="s">
        <v>539</v>
      </c>
      <c r="N48" s="132" t="s">
        <v>1380</v>
      </c>
      <c r="O48" s="3" t="s">
        <v>1126</v>
      </c>
      <c r="P48" s="3" t="s">
        <v>643</v>
      </c>
      <c r="Q48" s="3"/>
      <c r="R48" s="11"/>
      <c r="S48" s="11"/>
      <c r="T48" s="11"/>
      <c r="U48" s="15" t="s">
        <v>1114</v>
      </c>
      <c r="V48" s="15"/>
      <c r="W48" s="11"/>
      <c r="X48" s="11" t="s">
        <v>1562</v>
      </c>
      <c r="Y48" s="11">
        <v>15</v>
      </c>
    </row>
    <row r="49" spans="1:25" s="140" customFormat="1" ht="30" customHeight="1" x14ac:dyDescent="0.2">
      <c r="A49" s="12">
        <v>83</v>
      </c>
      <c r="B49" s="12" t="s">
        <v>643</v>
      </c>
      <c r="C49" s="12" t="s">
        <v>643</v>
      </c>
      <c r="D49" s="12" t="s">
        <v>132</v>
      </c>
      <c r="E49" s="12" t="s">
        <v>138</v>
      </c>
      <c r="F49" s="12" t="s">
        <v>140</v>
      </c>
      <c r="G49" s="12" t="s">
        <v>139</v>
      </c>
      <c r="H49" s="29" t="s">
        <v>480</v>
      </c>
      <c r="I49" s="25">
        <v>16</v>
      </c>
      <c r="J49" s="32">
        <v>41612</v>
      </c>
      <c r="K49" s="36">
        <v>41612</v>
      </c>
      <c r="L49" s="36">
        <v>41740</v>
      </c>
      <c r="M49" s="46" t="s">
        <v>75</v>
      </c>
      <c r="N49" s="136" t="s">
        <v>614</v>
      </c>
      <c r="O49" s="12" t="s">
        <v>1130</v>
      </c>
      <c r="P49" s="12" t="s">
        <v>5</v>
      </c>
      <c r="Q49" s="12" t="s">
        <v>5</v>
      </c>
      <c r="R49" s="12" t="s">
        <v>5</v>
      </c>
      <c r="S49" s="12" t="s">
        <v>5</v>
      </c>
      <c r="T49" s="12" t="s">
        <v>5</v>
      </c>
      <c r="U49" s="25" t="s">
        <v>1115</v>
      </c>
      <c r="V49" s="81"/>
      <c r="W49" s="11"/>
      <c r="X49" s="11" t="s">
        <v>1637</v>
      </c>
      <c r="Y49" s="11">
        <v>15</v>
      </c>
    </row>
    <row r="50" spans="1:25" s="140" customFormat="1" ht="30" customHeight="1" x14ac:dyDescent="0.2">
      <c r="A50" s="3">
        <v>118</v>
      </c>
      <c r="B50" s="3" t="s">
        <v>1286</v>
      </c>
      <c r="C50" s="128" t="s">
        <v>643</v>
      </c>
      <c r="D50" s="4" t="s">
        <v>185</v>
      </c>
      <c r="E50" s="8" t="s">
        <v>186</v>
      </c>
      <c r="F50" s="8"/>
      <c r="G50" s="6" t="s">
        <v>1191</v>
      </c>
      <c r="H50" s="29" t="s">
        <v>480</v>
      </c>
      <c r="I50" s="15">
        <v>14</v>
      </c>
      <c r="J50" s="15"/>
      <c r="K50" s="9">
        <v>42054</v>
      </c>
      <c r="L50" s="9">
        <v>42054</v>
      </c>
      <c r="M50" s="85" t="s">
        <v>539</v>
      </c>
      <c r="N50" s="135" t="s">
        <v>187</v>
      </c>
      <c r="O50" s="85" t="s">
        <v>1190</v>
      </c>
      <c r="P50" s="85" t="s">
        <v>643</v>
      </c>
      <c r="Q50" s="8"/>
      <c r="R50" s="11"/>
      <c r="S50" s="11"/>
      <c r="T50" s="11"/>
      <c r="U50" s="15" t="s">
        <v>1118</v>
      </c>
      <c r="V50" s="15"/>
      <c r="W50" s="11"/>
      <c r="X50" s="11" t="s">
        <v>1430</v>
      </c>
      <c r="Y50" s="11">
        <v>16</v>
      </c>
    </row>
    <row r="51" spans="1:25" s="140" customFormat="1" ht="30" customHeight="1" x14ac:dyDescent="0.2">
      <c r="A51" s="12">
        <v>164</v>
      </c>
      <c r="B51" s="12" t="s">
        <v>643</v>
      </c>
      <c r="C51" s="12" t="s">
        <v>643</v>
      </c>
      <c r="D51" s="30" t="s">
        <v>337</v>
      </c>
      <c r="E51" s="22" t="s">
        <v>785</v>
      </c>
      <c r="F51" s="22" t="s">
        <v>156</v>
      </c>
      <c r="G51" s="22" t="s">
        <v>786</v>
      </c>
      <c r="H51" s="42" t="s">
        <v>494</v>
      </c>
      <c r="I51" s="25">
        <v>16</v>
      </c>
      <c r="J51" s="32">
        <v>42438</v>
      </c>
      <c r="K51" s="32">
        <v>42438</v>
      </c>
      <c r="L51" s="34">
        <v>43900</v>
      </c>
      <c r="M51" s="46" t="s">
        <v>75</v>
      </c>
      <c r="N51" s="137" t="s">
        <v>1011</v>
      </c>
      <c r="O51" s="71" t="s">
        <v>986</v>
      </c>
      <c r="P51" s="84" t="s">
        <v>5</v>
      </c>
      <c r="Q51" s="22"/>
      <c r="R51" s="25"/>
      <c r="S51" s="25"/>
      <c r="T51" s="25"/>
      <c r="U51" s="25" t="s">
        <v>1115</v>
      </c>
      <c r="V51" s="17"/>
      <c r="W51" s="70"/>
      <c r="X51" s="11" t="s">
        <v>1601</v>
      </c>
      <c r="Y51" s="11">
        <v>16</v>
      </c>
    </row>
    <row r="52" spans="1:25" s="140" customFormat="1" ht="30" customHeight="1" x14ac:dyDescent="0.2">
      <c r="A52" s="3">
        <v>82</v>
      </c>
      <c r="B52" s="3" t="s">
        <v>1286</v>
      </c>
      <c r="C52" s="3" t="s">
        <v>797</v>
      </c>
      <c r="D52" s="3" t="s">
        <v>127</v>
      </c>
      <c r="E52" s="3" t="s">
        <v>124</v>
      </c>
      <c r="F52" s="3" t="s">
        <v>126</v>
      </c>
      <c r="G52" s="3" t="s">
        <v>125</v>
      </c>
      <c r="H52" s="43" t="s">
        <v>533</v>
      </c>
      <c r="I52" s="15" t="s">
        <v>1400</v>
      </c>
      <c r="J52" s="15"/>
      <c r="K52" s="7">
        <v>41610</v>
      </c>
      <c r="L52" s="7">
        <v>41710</v>
      </c>
      <c r="M52" s="3" t="s">
        <v>1292</v>
      </c>
      <c r="N52" s="132" t="s">
        <v>123</v>
      </c>
      <c r="O52" s="3"/>
      <c r="P52" s="3"/>
      <c r="Q52" s="3"/>
      <c r="R52" s="11"/>
      <c r="S52" s="11"/>
      <c r="T52" s="11"/>
      <c r="U52" s="15" t="s">
        <v>1118</v>
      </c>
      <c r="V52" s="15"/>
      <c r="W52" s="11"/>
      <c r="X52" s="11" t="s">
        <v>1572</v>
      </c>
      <c r="Y52" s="11">
        <v>17</v>
      </c>
    </row>
    <row r="53" spans="1:25" s="140" customFormat="1" ht="30" customHeight="1" x14ac:dyDescent="0.2">
      <c r="A53" s="3">
        <v>48</v>
      </c>
      <c r="B53" s="3" t="s">
        <v>643</v>
      </c>
      <c r="C53" s="3" t="s">
        <v>797</v>
      </c>
      <c r="D53" s="3" t="s">
        <v>2</v>
      </c>
      <c r="E53" s="3" t="s">
        <v>1072</v>
      </c>
      <c r="F53" s="3" t="s">
        <v>1067</v>
      </c>
      <c r="G53" s="3" t="s">
        <v>1073</v>
      </c>
      <c r="H53" s="43" t="s">
        <v>533</v>
      </c>
      <c r="I53" s="15" t="s">
        <v>1400</v>
      </c>
      <c r="J53" s="18">
        <v>41155</v>
      </c>
      <c r="K53" s="7">
        <v>41162</v>
      </c>
      <c r="L53" s="7">
        <v>41533</v>
      </c>
      <c r="M53" s="3" t="s">
        <v>1289</v>
      </c>
      <c r="N53" s="132" t="s">
        <v>1312</v>
      </c>
      <c r="O53" s="3" t="s">
        <v>1074</v>
      </c>
      <c r="P53" s="3" t="s">
        <v>643</v>
      </c>
      <c r="Q53" s="3" t="s">
        <v>5</v>
      </c>
      <c r="R53" s="3" t="s">
        <v>5</v>
      </c>
      <c r="S53" s="3" t="s">
        <v>5</v>
      </c>
      <c r="T53" s="3" t="s">
        <v>5</v>
      </c>
      <c r="U53" s="15" t="s">
        <v>1118</v>
      </c>
      <c r="V53" s="15"/>
      <c r="W53" s="11"/>
      <c r="X53" s="11" t="s">
        <v>1412</v>
      </c>
      <c r="Y53" s="11">
        <v>18</v>
      </c>
    </row>
    <row r="54" spans="1:25" s="142" customFormat="1" ht="30" customHeight="1" x14ac:dyDescent="0.2">
      <c r="A54" s="3">
        <v>101</v>
      </c>
      <c r="B54" s="3" t="s">
        <v>1286</v>
      </c>
      <c r="C54" s="3" t="s">
        <v>643</v>
      </c>
      <c r="D54" s="3" t="s">
        <v>17</v>
      </c>
      <c r="E54" s="3" t="s">
        <v>1169</v>
      </c>
      <c r="F54" s="3" t="s">
        <v>1162</v>
      </c>
      <c r="G54" s="3" t="s">
        <v>1170</v>
      </c>
      <c r="H54" s="42" t="s">
        <v>494</v>
      </c>
      <c r="I54" s="15">
        <v>10</v>
      </c>
      <c r="J54" s="15"/>
      <c r="K54" s="7">
        <v>41844</v>
      </c>
      <c r="L54" s="3" t="s">
        <v>15</v>
      </c>
      <c r="M54" s="3" t="s">
        <v>539</v>
      </c>
      <c r="N54" s="132" t="s">
        <v>1164</v>
      </c>
      <c r="O54" s="3"/>
      <c r="P54" s="3"/>
      <c r="Q54" s="3"/>
      <c r="R54" s="11"/>
      <c r="S54" s="11"/>
      <c r="T54" s="11"/>
      <c r="U54" s="15" t="s">
        <v>1118</v>
      </c>
      <c r="V54" s="15"/>
      <c r="W54" s="11"/>
      <c r="X54" s="11" t="s">
        <v>1424</v>
      </c>
      <c r="Y54" s="11">
        <v>18</v>
      </c>
    </row>
    <row r="55" spans="1:25" s="140" customFormat="1" ht="30" customHeight="1" x14ac:dyDescent="0.2">
      <c r="A55" s="3">
        <v>78</v>
      </c>
      <c r="B55" s="3" t="s">
        <v>1286</v>
      </c>
      <c r="C55" s="3" t="s">
        <v>797</v>
      </c>
      <c r="D55" s="3" t="s">
        <v>116</v>
      </c>
      <c r="E55" s="3" t="s">
        <v>1123</v>
      </c>
      <c r="F55" s="3" t="s">
        <v>15</v>
      </c>
      <c r="G55" s="3" t="s">
        <v>1124</v>
      </c>
      <c r="H55" s="43" t="s">
        <v>533</v>
      </c>
      <c r="I55" s="15" t="s">
        <v>1400</v>
      </c>
      <c r="J55" s="15"/>
      <c r="K55" s="7">
        <v>41551</v>
      </c>
      <c r="L55" s="3" t="s">
        <v>15</v>
      </c>
      <c r="M55" s="3" t="s">
        <v>539</v>
      </c>
      <c r="N55" s="132" t="s">
        <v>1125</v>
      </c>
      <c r="O55" s="3"/>
      <c r="P55" s="3"/>
      <c r="Q55" s="3"/>
      <c r="R55" s="11"/>
      <c r="S55" s="11"/>
      <c r="T55" s="11"/>
      <c r="U55" s="15" t="s">
        <v>1118</v>
      </c>
      <c r="V55" s="15"/>
      <c r="W55" s="77"/>
      <c r="X55" s="11" t="s">
        <v>1460</v>
      </c>
      <c r="Y55" s="11">
        <v>18</v>
      </c>
    </row>
    <row r="56" spans="1:25" s="140" customFormat="1" ht="30" customHeight="1" x14ac:dyDescent="0.2">
      <c r="A56" s="3">
        <v>171</v>
      </c>
      <c r="B56" s="3" t="s">
        <v>1286</v>
      </c>
      <c r="C56" s="3" t="s">
        <v>797</v>
      </c>
      <c r="D56" s="4" t="s">
        <v>343</v>
      </c>
      <c r="E56" s="85" t="s">
        <v>1248</v>
      </c>
      <c r="F56" s="85" t="s">
        <v>156</v>
      </c>
      <c r="G56" s="85" t="s">
        <v>1249</v>
      </c>
      <c r="H56" s="43" t="s">
        <v>533</v>
      </c>
      <c r="I56" s="15">
        <v>18</v>
      </c>
      <c r="J56" s="15"/>
      <c r="K56" s="9">
        <v>42436</v>
      </c>
      <c r="L56" s="8" t="s">
        <v>15</v>
      </c>
      <c r="M56" s="85" t="s">
        <v>539</v>
      </c>
      <c r="N56" s="135"/>
      <c r="O56" s="8"/>
      <c r="P56" s="94" t="s">
        <v>797</v>
      </c>
      <c r="Q56" s="8"/>
      <c r="R56" s="11"/>
      <c r="S56" s="11"/>
      <c r="T56" s="11"/>
      <c r="U56" s="15" t="s">
        <v>1118</v>
      </c>
      <c r="V56" s="15"/>
      <c r="W56" s="11"/>
      <c r="X56" s="11" t="s">
        <v>1504</v>
      </c>
      <c r="Y56" s="11">
        <v>18</v>
      </c>
    </row>
    <row r="57" spans="1:25" s="140" customFormat="1" ht="30" customHeight="1" x14ac:dyDescent="0.2">
      <c r="A57" s="3">
        <v>107</v>
      </c>
      <c r="B57" s="3" t="s">
        <v>643</v>
      </c>
      <c r="C57" s="3" t="s">
        <v>643</v>
      </c>
      <c r="D57" s="3" t="s">
        <v>11</v>
      </c>
      <c r="E57" s="3" t="s">
        <v>784</v>
      </c>
      <c r="F57" s="3" t="s">
        <v>25</v>
      </c>
      <c r="G57" s="3" t="s">
        <v>1181</v>
      </c>
      <c r="H57" s="42" t="s">
        <v>494</v>
      </c>
      <c r="I57" s="15">
        <v>17</v>
      </c>
      <c r="J57" s="15"/>
      <c r="K57" s="7">
        <v>41974</v>
      </c>
      <c r="L57" s="7">
        <v>43924</v>
      </c>
      <c r="M57" s="3" t="s">
        <v>539</v>
      </c>
      <c r="N57" s="132" t="s">
        <v>1371</v>
      </c>
      <c r="O57" s="3" t="s">
        <v>1087</v>
      </c>
      <c r="P57" s="3" t="s">
        <v>643</v>
      </c>
      <c r="Q57" s="3"/>
      <c r="R57" s="11"/>
      <c r="S57" s="11"/>
      <c r="T57" s="11"/>
      <c r="U57" s="15" t="s">
        <v>1114</v>
      </c>
      <c r="V57" s="47" t="s">
        <v>1088</v>
      </c>
      <c r="W57" s="11"/>
      <c r="X57" s="11" t="s">
        <v>1545</v>
      </c>
      <c r="Y57" s="11">
        <v>18</v>
      </c>
    </row>
    <row r="58" spans="1:25" s="140" customFormat="1" ht="30" customHeight="1" x14ac:dyDescent="0.2">
      <c r="A58" s="13">
        <v>216</v>
      </c>
      <c r="B58" s="82" t="s">
        <v>643</v>
      </c>
      <c r="C58" s="128" t="s">
        <v>643</v>
      </c>
      <c r="D58" s="13" t="s">
        <v>688</v>
      </c>
      <c r="E58" s="13" t="s">
        <v>689</v>
      </c>
      <c r="F58" s="13" t="s">
        <v>690</v>
      </c>
      <c r="G58" s="13" t="s">
        <v>691</v>
      </c>
      <c r="H58" s="118" t="s">
        <v>494</v>
      </c>
      <c r="I58" s="16">
        <v>18</v>
      </c>
      <c r="J58" s="19">
        <v>43476</v>
      </c>
      <c r="K58" s="13"/>
      <c r="L58" s="13"/>
      <c r="M58" s="97" t="s">
        <v>539</v>
      </c>
      <c r="N58" s="138" t="s">
        <v>1316</v>
      </c>
      <c r="O58" s="97" t="s">
        <v>1317</v>
      </c>
      <c r="P58" s="95" t="s">
        <v>797</v>
      </c>
      <c r="Q58" s="13"/>
      <c r="R58" s="20"/>
      <c r="S58" s="20"/>
      <c r="T58" s="20"/>
      <c r="U58" s="15" t="s">
        <v>1118</v>
      </c>
      <c r="V58" s="16"/>
      <c r="W58" s="20"/>
      <c r="X58" s="20" t="s">
        <v>1425</v>
      </c>
      <c r="Y58" s="20">
        <v>19</v>
      </c>
    </row>
    <row r="59" spans="1:25" s="140" customFormat="1" ht="30" customHeight="1" x14ac:dyDescent="0.2">
      <c r="A59" s="3">
        <v>145</v>
      </c>
      <c r="B59" s="3" t="s">
        <v>1286</v>
      </c>
      <c r="C59" s="128" t="s">
        <v>643</v>
      </c>
      <c r="D59" s="4" t="s">
        <v>261</v>
      </c>
      <c r="E59" s="3" t="s">
        <v>331</v>
      </c>
      <c r="F59" s="3" t="s">
        <v>333</v>
      </c>
      <c r="G59" s="6" t="s">
        <v>332</v>
      </c>
      <c r="H59" s="29" t="s">
        <v>480</v>
      </c>
      <c r="I59" s="15">
        <v>15</v>
      </c>
      <c r="J59" s="15"/>
      <c r="K59" s="7">
        <v>42263</v>
      </c>
      <c r="L59" s="7">
        <v>42263</v>
      </c>
      <c r="M59" s="94" t="s">
        <v>539</v>
      </c>
      <c r="N59" s="135" t="s">
        <v>334</v>
      </c>
      <c r="O59" s="94" t="s">
        <v>1055</v>
      </c>
      <c r="P59" s="94" t="s">
        <v>797</v>
      </c>
      <c r="Q59" s="8"/>
      <c r="R59" s="11"/>
      <c r="S59" s="11"/>
      <c r="T59" s="11"/>
      <c r="U59" s="15" t="s">
        <v>1118</v>
      </c>
      <c r="V59" s="15"/>
      <c r="W59" s="11"/>
      <c r="X59" s="11" t="s">
        <v>1439</v>
      </c>
      <c r="Y59" s="11">
        <v>19</v>
      </c>
    </row>
    <row r="60" spans="1:25" s="140" customFormat="1" ht="30" customHeight="1" x14ac:dyDescent="0.2">
      <c r="A60" s="3">
        <v>133</v>
      </c>
      <c r="B60" s="3" t="s">
        <v>1286</v>
      </c>
      <c r="C60" s="128" t="s">
        <v>643</v>
      </c>
      <c r="D60" s="3" t="s">
        <v>235</v>
      </c>
      <c r="E60" s="3" t="s">
        <v>241</v>
      </c>
      <c r="F60" s="3" t="s">
        <v>243</v>
      </c>
      <c r="G60" s="3" t="s">
        <v>242</v>
      </c>
      <c r="H60" s="29" t="s">
        <v>480</v>
      </c>
      <c r="I60" s="15">
        <v>19</v>
      </c>
      <c r="J60" s="15"/>
      <c r="K60" s="7">
        <v>42143</v>
      </c>
      <c r="L60" s="7" t="s">
        <v>15</v>
      </c>
      <c r="M60" s="3" t="s">
        <v>539</v>
      </c>
      <c r="N60" s="132" t="s">
        <v>1205</v>
      </c>
      <c r="O60" s="3"/>
      <c r="P60" s="3" t="s">
        <v>797</v>
      </c>
      <c r="Q60" s="3"/>
      <c r="R60" s="11"/>
      <c r="S60" s="11"/>
      <c r="T60" s="11"/>
      <c r="U60" s="15" t="s">
        <v>1118</v>
      </c>
      <c r="V60" s="86" t="s">
        <v>713</v>
      </c>
      <c r="W60" s="11"/>
      <c r="X60" s="11" t="s">
        <v>1440</v>
      </c>
      <c r="Y60" s="11">
        <v>19</v>
      </c>
    </row>
    <row r="61" spans="1:25" s="140" customFormat="1" ht="30" customHeight="1" x14ac:dyDescent="0.2">
      <c r="A61" s="2">
        <v>53</v>
      </c>
      <c r="B61" s="3" t="s">
        <v>1286</v>
      </c>
      <c r="C61" s="2" t="s">
        <v>643</v>
      </c>
      <c r="D61" s="2" t="s">
        <v>84</v>
      </c>
      <c r="E61" s="2" t="s">
        <v>85</v>
      </c>
      <c r="F61" s="2" t="s">
        <v>86</v>
      </c>
      <c r="G61" s="2" t="s">
        <v>1084</v>
      </c>
      <c r="H61" s="26" t="s">
        <v>480</v>
      </c>
      <c r="I61" s="17">
        <v>19</v>
      </c>
      <c r="J61" s="17"/>
      <c r="K61" s="159">
        <v>41324</v>
      </c>
      <c r="L61" s="159">
        <v>41691</v>
      </c>
      <c r="M61" s="2" t="s">
        <v>539</v>
      </c>
      <c r="N61" s="160"/>
      <c r="O61" s="2" t="s">
        <v>1086</v>
      </c>
      <c r="P61" s="2" t="s">
        <v>797</v>
      </c>
      <c r="Q61" s="2"/>
      <c r="R61" s="77"/>
      <c r="S61" s="77"/>
      <c r="T61" s="77"/>
      <c r="U61" s="17" t="s">
        <v>1114</v>
      </c>
      <c r="V61" s="47" t="s">
        <v>1090</v>
      </c>
      <c r="W61" s="77"/>
      <c r="X61" s="77" t="s">
        <v>1447</v>
      </c>
      <c r="Y61" s="77">
        <v>19</v>
      </c>
    </row>
    <row r="62" spans="1:25" s="140" customFormat="1" ht="30" customHeight="1" x14ac:dyDescent="0.2">
      <c r="A62" s="3">
        <v>63</v>
      </c>
      <c r="B62" s="3" t="s">
        <v>1286</v>
      </c>
      <c r="C62" s="3" t="s">
        <v>797</v>
      </c>
      <c r="D62" s="3" t="s">
        <v>385</v>
      </c>
      <c r="E62" s="3" t="s">
        <v>141</v>
      </c>
      <c r="F62" s="3" t="s">
        <v>142</v>
      </c>
      <c r="G62" s="3" t="s">
        <v>1084</v>
      </c>
      <c r="H62" s="43" t="s">
        <v>533</v>
      </c>
      <c r="I62" s="15" t="s">
        <v>1400</v>
      </c>
      <c r="J62" s="15"/>
      <c r="K62" s="7">
        <v>41369</v>
      </c>
      <c r="L62" s="7">
        <v>41758</v>
      </c>
      <c r="M62" s="3" t="s">
        <v>1289</v>
      </c>
      <c r="N62" s="132"/>
      <c r="O62" s="3" t="s">
        <v>1099</v>
      </c>
      <c r="P62" s="3"/>
      <c r="Q62" s="3"/>
      <c r="R62" s="11"/>
      <c r="S62" s="11"/>
      <c r="T62" s="11"/>
      <c r="U62" s="15" t="s">
        <v>1118</v>
      </c>
      <c r="V62" s="15"/>
      <c r="W62" s="77"/>
      <c r="X62" s="11" t="s">
        <v>1453</v>
      </c>
      <c r="Y62" s="11">
        <v>19</v>
      </c>
    </row>
    <row r="63" spans="1:25" s="140" customFormat="1" ht="30" customHeight="1" x14ac:dyDescent="0.2">
      <c r="A63" s="3">
        <v>115</v>
      </c>
      <c r="B63" s="3" t="s">
        <v>643</v>
      </c>
      <c r="C63" s="3" t="s">
        <v>643</v>
      </c>
      <c r="D63" s="4" t="s">
        <v>174</v>
      </c>
      <c r="E63" s="3" t="s">
        <v>175</v>
      </c>
      <c r="F63" s="3" t="s">
        <v>177</v>
      </c>
      <c r="G63" s="6" t="s">
        <v>176</v>
      </c>
      <c r="H63" s="42" t="s">
        <v>494</v>
      </c>
      <c r="I63" s="15">
        <v>17</v>
      </c>
      <c r="J63" s="15"/>
      <c r="K63" s="5">
        <v>42020</v>
      </c>
      <c r="L63" s="7" t="s">
        <v>15</v>
      </c>
      <c r="M63" s="3" t="s">
        <v>539</v>
      </c>
      <c r="N63" s="132" t="s">
        <v>1189</v>
      </c>
      <c r="O63" s="3" t="s">
        <v>1021</v>
      </c>
      <c r="P63" s="3" t="s">
        <v>643</v>
      </c>
      <c r="Q63" s="3"/>
      <c r="R63" s="11"/>
      <c r="S63" s="11"/>
      <c r="T63" s="11"/>
      <c r="U63" s="15" t="s">
        <v>1114</v>
      </c>
      <c r="V63" s="47" t="s">
        <v>1070</v>
      </c>
      <c r="W63" s="11"/>
      <c r="X63" s="11" t="s">
        <v>1548</v>
      </c>
      <c r="Y63" s="11">
        <v>19</v>
      </c>
    </row>
    <row r="64" spans="1:25" s="140" customFormat="1" ht="30" customHeight="1" x14ac:dyDescent="0.2">
      <c r="A64" s="3">
        <v>140</v>
      </c>
      <c r="B64" s="3" t="s">
        <v>643</v>
      </c>
      <c r="C64" s="3" t="s">
        <v>643</v>
      </c>
      <c r="D64" s="3" t="s">
        <v>402</v>
      </c>
      <c r="E64" s="3" t="s">
        <v>283</v>
      </c>
      <c r="F64" s="3" t="s">
        <v>285</v>
      </c>
      <c r="G64" s="3" t="s">
        <v>284</v>
      </c>
      <c r="H64" s="42" t="s">
        <v>494</v>
      </c>
      <c r="I64" s="15">
        <v>18</v>
      </c>
      <c r="J64" s="7">
        <v>42200</v>
      </c>
      <c r="K64" s="7">
        <v>42200</v>
      </c>
      <c r="L64" s="7" t="s">
        <v>15</v>
      </c>
      <c r="M64" s="3" t="s">
        <v>1292</v>
      </c>
      <c r="N64" s="132" t="s">
        <v>1381</v>
      </c>
      <c r="O64" s="3" t="s">
        <v>1029</v>
      </c>
      <c r="P64" s="3" t="s">
        <v>643</v>
      </c>
      <c r="Q64" s="3"/>
      <c r="R64" s="11"/>
      <c r="S64" s="11"/>
      <c r="T64" s="11"/>
      <c r="U64" s="15" t="s">
        <v>1114</v>
      </c>
      <c r="V64" s="15"/>
      <c r="W64" s="11"/>
      <c r="X64" s="11" t="s">
        <v>1564</v>
      </c>
      <c r="Y64" s="11">
        <v>19</v>
      </c>
    </row>
    <row r="65" spans="1:25" s="140" customFormat="1" ht="30" customHeight="1" x14ac:dyDescent="0.2">
      <c r="A65" s="3">
        <v>144</v>
      </c>
      <c r="B65" s="3" t="s">
        <v>1286</v>
      </c>
      <c r="C65" s="3" t="s">
        <v>797</v>
      </c>
      <c r="D65" s="4" t="s">
        <v>257</v>
      </c>
      <c r="E65" s="3" t="s">
        <v>680</v>
      </c>
      <c r="F65" s="3" t="s">
        <v>681</v>
      </c>
      <c r="G65" s="6" t="s">
        <v>289</v>
      </c>
      <c r="H65" s="43" t="s">
        <v>533</v>
      </c>
      <c r="I65" s="15">
        <v>20</v>
      </c>
      <c r="J65" s="15"/>
      <c r="K65" s="7">
        <v>42256</v>
      </c>
      <c r="L65" s="7">
        <v>42256</v>
      </c>
      <c r="M65" s="3" t="s">
        <v>539</v>
      </c>
      <c r="N65" s="132" t="s">
        <v>290</v>
      </c>
      <c r="O65" s="3" t="s">
        <v>986</v>
      </c>
      <c r="P65" s="3" t="s">
        <v>797</v>
      </c>
      <c r="Q65" s="3"/>
      <c r="R65" s="11"/>
      <c r="S65" s="11"/>
      <c r="T65" s="11"/>
      <c r="U65" s="15" t="s">
        <v>1118</v>
      </c>
      <c r="V65" s="15"/>
      <c r="W65" s="11"/>
      <c r="X65" s="11" t="s">
        <v>1568</v>
      </c>
      <c r="Y65" s="11">
        <v>19</v>
      </c>
    </row>
    <row r="66" spans="1:25" s="140" customFormat="1" ht="30" customHeight="1" x14ac:dyDescent="0.2">
      <c r="A66" s="12">
        <v>86</v>
      </c>
      <c r="B66" s="12" t="s">
        <v>643</v>
      </c>
      <c r="C66" s="12" t="s">
        <v>643</v>
      </c>
      <c r="D66" s="12" t="s">
        <v>7</v>
      </c>
      <c r="E66" s="12" t="s">
        <v>150</v>
      </c>
      <c r="F66" s="12" t="s">
        <v>151</v>
      </c>
      <c r="G66" s="12" t="s">
        <v>1136</v>
      </c>
      <c r="H66" s="42" t="s">
        <v>494</v>
      </c>
      <c r="I66" s="25">
        <v>17</v>
      </c>
      <c r="J66" s="32">
        <v>41660</v>
      </c>
      <c r="K66" s="36">
        <v>41660</v>
      </c>
      <c r="L66" s="36">
        <v>41691</v>
      </c>
      <c r="M66" s="45" t="s">
        <v>75</v>
      </c>
      <c r="N66" s="136" t="s">
        <v>792</v>
      </c>
      <c r="O66" s="12" t="s">
        <v>986</v>
      </c>
      <c r="P66" s="12" t="s">
        <v>5</v>
      </c>
      <c r="Q66" s="12" t="s">
        <v>5</v>
      </c>
      <c r="R66" s="12" t="s">
        <v>5</v>
      </c>
      <c r="S66" s="12" t="s">
        <v>5</v>
      </c>
      <c r="T66" s="12" t="s">
        <v>5</v>
      </c>
      <c r="U66" s="25" t="s">
        <v>1115</v>
      </c>
      <c r="V66" s="15"/>
      <c r="W66" s="11"/>
      <c r="X66" s="11" t="s">
        <v>1594</v>
      </c>
      <c r="Y66" s="11">
        <v>19</v>
      </c>
    </row>
    <row r="67" spans="1:25" s="140" customFormat="1" ht="30" customHeight="1" x14ac:dyDescent="0.2">
      <c r="A67" s="13">
        <v>220</v>
      </c>
      <c r="B67" s="82" t="s">
        <v>643</v>
      </c>
      <c r="C67" s="128" t="s">
        <v>643</v>
      </c>
      <c r="D67" s="13" t="s">
        <v>708</v>
      </c>
      <c r="E67" s="13" t="s">
        <v>705</v>
      </c>
      <c r="F67" s="13" t="s">
        <v>575</v>
      </c>
      <c r="G67" s="13" t="s">
        <v>706</v>
      </c>
      <c r="H67" s="42" t="s">
        <v>494</v>
      </c>
      <c r="I67" s="16">
        <v>13</v>
      </c>
      <c r="J67" s="19">
        <v>43486</v>
      </c>
      <c r="K67" s="13"/>
      <c r="L67" s="13"/>
      <c r="M67" s="97" t="s">
        <v>539</v>
      </c>
      <c r="N67" s="138" t="s">
        <v>1320</v>
      </c>
      <c r="O67" s="90" t="s">
        <v>1046</v>
      </c>
      <c r="P67" s="95" t="s">
        <v>797</v>
      </c>
      <c r="Q67" s="13" t="s">
        <v>707</v>
      </c>
      <c r="R67" s="20"/>
      <c r="S67" s="20"/>
      <c r="T67" s="20"/>
      <c r="U67" s="15" t="s">
        <v>1118</v>
      </c>
      <c r="V67" s="16"/>
      <c r="W67" s="20"/>
      <c r="X67" s="20" t="s">
        <v>1414</v>
      </c>
      <c r="Y67" s="20">
        <v>20</v>
      </c>
    </row>
    <row r="68" spans="1:25" s="140" customFormat="1" ht="30" customHeight="1" x14ac:dyDescent="0.2">
      <c r="A68" s="3">
        <v>161</v>
      </c>
      <c r="B68" s="3" t="s">
        <v>643</v>
      </c>
      <c r="C68" s="3" t="s">
        <v>643</v>
      </c>
      <c r="D68" s="4" t="s">
        <v>299</v>
      </c>
      <c r="E68" s="3" t="s">
        <v>318</v>
      </c>
      <c r="F68" s="3" t="s">
        <v>320</v>
      </c>
      <c r="G68" s="6" t="s">
        <v>319</v>
      </c>
      <c r="H68" s="42" t="s">
        <v>494</v>
      </c>
      <c r="I68" s="15">
        <v>20</v>
      </c>
      <c r="J68" s="7">
        <v>42342</v>
      </c>
      <c r="K68" s="11"/>
      <c r="L68" s="7">
        <v>43917</v>
      </c>
      <c r="M68" s="3" t="s">
        <v>539</v>
      </c>
      <c r="N68" s="135" t="s">
        <v>1383</v>
      </c>
      <c r="O68" s="80" t="s">
        <v>986</v>
      </c>
      <c r="P68" s="85" t="s">
        <v>797</v>
      </c>
      <c r="Q68" s="8"/>
      <c r="R68" s="11"/>
      <c r="S68" s="11"/>
      <c r="T68" s="11"/>
      <c r="U68" s="15" t="s">
        <v>1114</v>
      </c>
      <c r="V68" s="47" t="s">
        <v>1375</v>
      </c>
      <c r="W68" s="11"/>
      <c r="X68" s="11" t="s">
        <v>1500</v>
      </c>
      <c r="Y68" s="11">
        <v>20</v>
      </c>
    </row>
    <row r="69" spans="1:25" s="140" customFormat="1" ht="30" customHeight="1" x14ac:dyDescent="0.2">
      <c r="A69" s="2">
        <v>173</v>
      </c>
      <c r="B69" s="2" t="s">
        <v>643</v>
      </c>
      <c r="C69" s="2" t="s">
        <v>643</v>
      </c>
      <c r="D69" s="4" t="s">
        <v>344</v>
      </c>
      <c r="E69" s="85" t="s">
        <v>1230</v>
      </c>
      <c r="F69" s="85" t="s">
        <v>1231</v>
      </c>
      <c r="G69" s="85" t="s">
        <v>1232</v>
      </c>
      <c r="H69" s="42" t="s">
        <v>494</v>
      </c>
      <c r="I69" s="15">
        <v>20</v>
      </c>
      <c r="J69" s="9">
        <v>42445</v>
      </c>
      <c r="K69" s="9">
        <v>42445</v>
      </c>
      <c r="L69" s="8" t="s">
        <v>15</v>
      </c>
      <c r="M69" s="96" t="s">
        <v>1297</v>
      </c>
      <c r="N69" s="135" t="s">
        <v>1233</v>
      </c>
      <c r="O69" s="85" t="s">
        <v>986</v>
      </c>
      <c r="P69" s="85" t="s">
        <v>797</v>
      </c>
      <c r="Q69" s="8"/>
      <c r="R69" s="11"/>
      <c r="S69" s="11"/>
      <c r="T69" s="11"/>
      <c r="U69" s="15" t="s">
        <v>1114</v>
      </c>
      <c r="V69" s="15"/>
      <c r="W69" s="11"/>
      <c r="X69" s="11" t="s">
        <v>1505</v>
      </c>
      <c r="Y69" s="11">
        <v>20</v>
      </c>
    </row>
    <row r="70" spans="1:25" s="140" customFormat="1" ht="30" customHeight="1" x14ac:dyDescent="0.2">
      <c r="A70" s="3">
        <v>116</v>
      </c>
      <c r="B70" s="3" t="s">
        <v>643</v>
      </c>
      <c r="C70" s="3" t="s">
        <v>643</v>
      </c>
      <c r="D70" s="4" t="s">
        <v>179</v>
      </c>
      <c r="E70" s="8" t="s">
        <v>180</v>
      </c>
      <c r="F70" s="8" t="s">
        <v>181</v>
      </c>
      <c r="G70" s="6" t="s">
        <v>69</v>
      </c>
      <c r="H70" s="42" t="s">
        <v>494</v>
      </c>
      <c r="I70" s="15">
        <v>20</v>
      </c>
      <c r="J70" s="15"/>
      <c r="K70" s="9">
        <v>42048</v>
      </c>
      <c r="L70" s="9">
        <v>43917</v>
      </c>
      <c r="M70" s="96" t="s">
        <v>539</v>
      </c>
      <c r="N70" s="135" t="s">
        <v>1372</v>
      </c>
      <c r="O70" s="85" t="s">
        <v>986</v>
      </c>
      <c r="P70" s="85" t="s">
        <v>643</v>
      </c>
      <c r="Q70" s="8"/>
      <c r="R70" s="11"/>
      <c r="S70" s="11"/>
      <c r="T70" s="11"/>
      <c r="U70" s="15" t="s">
        <v>1114</v>
      </c>
      <c r="V70" s="47" t="s">
        <v>1088</v>
      </c>
      <c r="W70" s="11"/>
      <c r="X70" s="11" t="s">
        <v>1549</v>
      </c>
      <c r="Y70" s="11">
        <v>20</v>
      </c>
    </row>
    <row r="71" spans="1:25" s="140" customFormat="1" ht="30" customHeight="1" x14ac:dyDescent="0.2">
      <c r="A71" s="12">
        <v>74</v>
      </c>
      <c r="B71" s="12" t="s">
        <v>643</v>
      </c>
      <c r="C71" s="12" t="s">
        <v>643</v>
      </c>
      <c r="D71" s="30" t="s">
        <v>387</v>
      </c>
      <c r="E71" s="12" t="s">
        <v>147</v>
      </c>
      <c r="F71" s="12" t="s">
        <v>148</v>
      </c>
      <c r="G71" s="31" t="s">
        <v>1122</v>
      </c>
      <c r="H71" s="40" t="s">
        <v>494</v>
      </c>
      <c r="I71" s="25">
        <v>20</v>
      </c>
      <c r="J71" s="25"/>
      <c r="K71" s="36">
        <v>41533</v>
      </c>
      <c r="L71" s="34">
        <v>41768</v>
      </c>
      <c r="M71" s="45" t="s">
        <v>75</v>
      </c>
      <c r="N71" s="136" t="s">
        <v>697</v>
      </c>
      <c r="O71" s="12" t="s">
        <v>1119</v>
      </c>
      <c r="P71" s="12" t="s">
        <v>5</v>
      </c>
      <c r="Q71" s="12" t="s">
        <v>5</v>
      </c>
      <c r="R71" s="12" t="s">
        <v>5</v>
      </c>
      <c r="S71" s="12" t="s">
        <v>5</v>
      </c>
      <c r="T71" s="12" t="s">
        <v>5</v>
      </c>
      <c r="U71" s="25" t="s">
        <v>1115</v>
      </c>
      <c r="V71" s="15"/>
      <c r="W71" s="77"/>
      <c r="X71" s="11" t="s">
        <v>1633</v>
      </c>
      <c r="Y71" s="11">
        <v>20</v>
      </c>
    </row>
    <row r="72" spans="1:25" s="140" customFormat="1" ht="30" customHeight="1" x14ac:dyDescent="0.2">
      <c r="A72" s="13">
        <v>264</v>
      </c>
      <c r="B72" s="82" t="s">
        <v>643</v>
      </c>
      <c r="C72" s="68" t="s">
        <v>643</v>
      </c>
      <c r="D72" s="67" t="s">
        <v>989</v>
      </c>
      <c r="E72" s="67" t="s">
        <v>990</v>
      </c>
      <c r="F72" s="67" t="s">
        <v>991</v>
      </c>
      <c r="G72" s="67" t="s">
        <v>992</v>
      </c>
      <c r="H72" s="110" t="s">
        <v>480</v>
      </c>
      <c r="I72" s="16">
        <v>19</v>
      </c>
      <c r="J72" s="19">
        <v>43859</v>
      </c>
      <c r="K72" s="13"/>
      <c r="L72" s="14">
        <v>43888</v>
      </c>
      <c r="M72" s="97" t="s">
        <v>539</v>
      </c>
      <c r="N72" s="138" t="s">
        <v>993</v>
      </c>
      <c r="O72" s="97" t="s">
        <v>986</v>
      </c>
      <c r="P72" s="97" t="s">
        <v>797</v>
      </c>
      <c r="Q72" s="13"/>
      <c r="R72" s="20"/>
      <c r="S72" s="20"/>
      <c r="T72" s="20"/>
      <c r="U72" s="15" t="s">
        <v>1114</v>
      </c>
      <c r="V72" s="47" t="s">
        <v>1331</v>
      </c>
      <c r="W72" s="20"/>
      <c r="X72" s="20" t="s">
        <v>1540</v>
      </c>
      <c r="Y72" s="20">
        <v>21</v>
      </c>
    </row>
    <row r="73" spans="1:25" s="140" customFormat="1" ht="30" customHeight="1" x14ac:dyDescent="0.2">
      <c r="A73" s="12">
        <v>23</v>
      </c>
      <c r="B73" s="12" t="s">
        <v>643</v>
      </c>
      <c r="C73" s="12" t="s">
        <v>643</v>
      </c>
      <c r="D73" s="30" t="s">
        <v>369</v>
      </c>
      <c r="E73" s="30" t="s">
        <v>81</v>
      </c>
      <c r="F73" s="30" t="s">
        <v>67</v>
      </c>
      <c r="G73" s="31" t="s">
        <v>1151</v>
      </c>
      <c r="H73" s="41" t="s">
        <v>494</v>
      </c>
      <c r="I73" s="25">
        <v>20</v>
      </c>
      <c r="J73" s="32">
        <v>40801</v>
      </c>
      <c r="K73" s="33">
        <v>40813</v>
      </c>
      <c r="L73" s="33">
        <v>40823</v>
      </c>
      <c r="M73" s="44" t="s">
        <v>75</v>
      </c>
      <c r="N73" s="134" t="s">
        <v>675</v>
      </c>
      <c r="O73" s="30" t="s">
        <v>986</v>
      </c>
      <c r="P73" s="76" t="s">
        <v>5</v>
      </c>
      <c r="Q73" s="30" t="s">
        <v>5</v>
      </c>
      <c r="R73" s="30" t="s">
        <v>5</v>
      </c>
      <c r="S73" s="30" t="s">
        <v>5</v>
      </c>
      <c r="T73" s="30" t="s">
        <v>5</v>
      </c>
      <c r="U73" s="25" t="s">
        <v>1115</v>
      </c>
      <c r="V73" s="78"/>
      <c r="W73" s="11"/>
      <c r="X73" s="11" t="s">
        <v>1591</v>
      </c>
      <c r="Y73" s="11">
        <v>21</v>
      </c>
    </row>
    <row r="74" spans="1:25" s="140" customFormat="1" ht="30" customHeight="1" x14ac:dyDescent="0.2">
      <c r="A74" s="3">
        <v>42</v>
      </c>
      <c r="B74" s="3" t="s">
        <v>643</v>
      </c>
      <c r="C74" s="3" t="s">
        <v>797</v>
      </c>
      <c r="D74" s="8" t="s">
        <v>47</v>
      </c>
      <c r="E74" s="3" t="s">
        <v>1048</v>
      </c>
      <c r="F74" s="6" t="s">
        <v>475</v>
      </c>
      <c r="G74" s="3" t="s">
        <v>1058</v>
      </c>
      <c r="H74" s="43" t="s">
        <v>533</v>
      </c>
      <c r="I74" s="15" t="s">
        <v>1400</v>
      </c>
      <c r="J74" s="18">
        <v>41052</v>
      </c>
      <c r="K74" s="9">
        <v>41060</v>
      </c>
      <c r="L74" s="9">
        <v>41060</v>
      </c>
      <c r="M74" s="94" t="s">
        <v>1289</v>
      </c>
      <c r="N74" s="135" t="s">
        <v>1049</v>
      </c>
      <c r="O74" s="75" t="s">
        <v>1050</v>
      </c>
      <c r="P74" s="75" t="s">
        <v>643</v>
      </c>
      <c r="Q74" s="75" t="s">
        <v>5</v>
      </c>
      <c r="R74" s="75" t="s">
        <v>5</v>
      </c>
      <c r="S74" s="75" t="s">
        <v>5</v>
      </c>
      <c r="T74" s="75" t="s">
        <v>5</v>
      </c>
      <c r="U74" s="15" t="s">
        <v>1118</v>
      </c>
      <c r="V74" s="17"/>
      <c r="W74" s="38" t="s">
        <v>1052</v>
      </c>
      <c r="X74" s="11" t="s">
        <v>1422</v>
      </c>
      <c r="Y74" s="11">
        <v>22</v>
      </c>
    </row>
    <row r="75" spans="1:25" s="140" customFormat="1" ht="30" customHeight="1" x14ac:dyDescent="0.2">
      <c r="A75" s="13">
        <v>232</v>
      </c>
      <c r="B75" s="82" t="s">
        <v>643</v>
      </c>
      <c r="C75" s="57" t="s">
        <v>643</v>
      </c>
      <c r="D75" s="51" t="s">
        <v>837</v>
      </c>
      <c r="E75" s="48" t="s">
        <v>839</v>
      </c>
      <c r="F75" s="48" t="s">
        <v>840</v>
      </c>
      <c r="G75" s="48" t="s">
        <v>841</v>
      </c>
      <c r="H75" s="102" t="s">
        <v>480</v>
      </c>
      <c r="I75" s="16">
        <v>17</v>
      </c>
      <c r="J75" s="19">
        <v>43644</v>
      </c>
      <c r="K75" s="14">
        <v>43801</v>
      </c>
      <c r="L75" s="14">
        <v>43858</v>
      </c>
      <c r="M75" s="97" t="s">
        <v>1289</v>
      </c>
      <c r="N75" s="138" t="s">
        <v>1283</v>
      </c>
      <c r="O75" s="97" t="s">
        <v>986</v>
      </c>
      <c r="P75" s="97" t="s">
        <v>797</v>
      </c>
      <c r="Q75" s="13"/>
      <c r="R75" s="20"/>
      <c r="S75" s="20"/>
      <c r="T75" s="20"/>
      <c r="U75" s="16" t="s">
        <v>1114</v>
      </c>
      <c r="V75" s="16" t="s">
        <v>1340</v>
      </c>
      <c r="W75" s="20"/>
      <c r="X75" s="20" t="s">
        <v>1512</v>
      </c>
      <c r="Y75" s="20">
        <v>22</v>
      </c>
    </row>
    <row r="76" spans="1:25" s="140" customFormat="1" ht="30" customHeight="1" x14ac:dyDescent="0.2">
      <c r="A76" s="3">
        <v>114</v>
      </c>
      <c r="B76" s="3" t="s">
        <v>1286</v>
      </c>
      <c r="C76" s="3" t="s">
        <v>797</v>
      </c>
      <c r="D76" s="3" t="s">
        <v>395</v>
      </c>
      <c r="E76" s="3" t="s">
        <v>1194</v>
      </c>
      <c r="F76" s="3" t="s">
        <v>25</v>
      </c>
      <c r="G76" s="3" t="s">
        <v>1195</v>
      </c>
      <c r="H76" s="43" t="s">
        <v>533</v>
      </c>
      <c r="I76" s="15">
        <v>21</v>
      </c>
      <c r="J76" s="15"/>
      <c r="K76" s="7">
        <v>41994</v>
      </c>
      <c r="L76" s="3" t="s">
        <v>15</v>
      </c>
      <c r="M76" s="3" t="s">
        <v>539</v>
      </c>
      <c r="N76" s="132" t="s">
        <v>1164</v>
      </c>
      <c r="O76" s="3"/>
      <c r="P76" s="3"/>
      <c r="Q76" s="3"/>
      <c r="R76" s="11"/>
      <c r="S76" s="11"/>
      <c r="T76" s="11"/>
      <c r="U76" s="15" t="s">
        <v>1118</v>
      </c>
      <c r="V76" s="15"/>
      <c r="W76" s="11"/>
      <c r="X76" s="11" t="s">
        <v>1547</v>
      </c>
      <c r="Y76" s="11">
        <v>22</v>
      </c>
    </row>
    <row r="77" spans="1:25" s="140" customFormat="1" ht="30" customHeight="1" x14ac:dyDescent="0.2">
      <c r="A77" s="12">
        <v>68</v>
      </c>
      <c r="B77" s="12" t="s">
        <v>643</v>
      </c>
      <c r="C77" s="12" t="s">
        <v>643</v>
      </c>
      <c r="D77" s="12" t="s">
        <v>16</v>
      </c>
      <c r="E77" s="12" t="s">
        <v>501</v>
      </c>
      <c r="F77" s="12" t="s">
        <v>502</v>
      </c>
      <c r="G77" s="12" t="s">
        <v>5</v>
      </c>
      <c r="H77" s="40" t="s">
        <v>494</v>
      </c>
      <c r="I77" s="25">
        <v>22</v>
      </c>
      <c r="J77" s="32">
        <v>41442</v>
      </c>
      <c r="K77" s="36">
        <v>41450</v>
      </c>
      <c r="L77" s="36">
        <v>41471</v>
      </c>
      <c r="M77" s="45" t="s">
        <v>75</v>
      </c>
      <c r="N77" s="136" t="s">
        <v>661</v>
      </c>
      <c r="O77" s="12" t="s">
        <v>1111</v>
      </c>
      <c r="P77" s="12" t="s">
        <v>5</v>
      </c>
      <c r="Q77" s="12" t="s">
        <v>5</v>
      </c>
      <c r="R77" s="12" t="s">
        <v>5</v>
      </c>
      <c r="S77" s="12" t="s">
        <v>5</v>
      </c>
      <c r="T77" s="12" t="s">
        <v>5</v>
      </c>
      <c r="U77" s="25" t="s">
        <v>1115</v>
      </c>
      <c r="V77" s="15"/>
      <c r="W77" s="77"/>
      <c r="X77" s="11" t="s">
        <v>1629</v>
      </c>
      <c r="Y77" s="11">
        <v>22</v>
      </c>
    </row>
    <row r="78" spans="1:25" s="140" customFormat="1" ht="30" customHeight="1" x14ac:dyDescent="0.2">
      <c r="A78" s="13">
        <v>267</v>
      </c>
      <c r="B78" s="82" t="s">
        <v>643</v>
      </c>
      <c r="C78" s="128" t="s">
        <v>643</v>
      </c>
      <c r="D78" s="68" t="s">
        <v>1004</v>
      </c>
      <c r="E78" s="68" t="s">
        <v>1006</v>
      </c>
      <c r="F78" s="68" t="s">
        <v>1002</v>
      </c>
      <c r="G78" s="68" t="s">
        <v>1003</v>
      </c>
      <c r="H78" s="117" t="s">
        <v>480</v>
      </c>
      <c r="I78" s="16">
        <v>14</v>
      </c>
      <c r="J78" s="19">
        <v>43888</v>
      </c>
      <c r="K78" s="13"/>
      <c r="L78" s="13"/>
      <c r="M78" s="97" t="s">
        <v>539</v>
      </c>
      <c r="N78" s="138" t="s">
        <v>1321</v>
      </c>
      <c r="O78" s="69" t="s">
        <v>986</v>
      </c>
      <c r="P78" s="95" t="s">
        <v>797</v>
      </c>
      <c r="Q78" s="13"/>
      <c r="R78" s="20"/>
      <c r="S78" s="20"/>
      <c r="T78" s="20"/>
      <c r="U78" s="15" t="s">
        <v>1118</v>
      </c>
      <c r="V78" s="16"/>
      <c r="W78" s="20"/>
      <c r="X78" s="20" t="s">
        <v>1441</v>
      </c>
      <c r="Y78" s="20">
        <v>23</v>
      </c>
    </row>
    <row r="79" spans="1:25" s="140" customFormat="1" ht="30" customHeight="1" x14ac:dyDescent="0.2">
      <c r="A79" s="3">
        <v>175</v>
      </c>
      <c r="B79" s="3" t="s">
        <v>643</v>
      </c>
      <c r="C79" s="128" t="s">
        <v>643</v>
      </c>
      <c r="D79" s="4" t="s">
        <v>346</v>
      </c>
      <c r="E79" s="3" t="s">
        <v>749</v>
      </c>
      <c r="F79" s="3" t="s">
        <v>15</v>
      </c>
      <c r="G79" s="6" t="s">
        <v>1251</v>
      </c>
      <c r="H79" s="29" t="s">
        <v>480</v>
      </c>
      <c r="I79" s="15">
        <v>3</v>
      </c>
      <c r="J79" s="15"/>
      <c r="K79" s="7">
        <v>42537</v>
      </c>
      <c r="L79" s="7">
        <v>42611</v>
      </c>
      <c r="M79" s="94" t="s">
        <v>1289</v>
      </c>
      <c r="N79" s="135" t="s">
        <v>1308</v>
      </c>
      <c r="O79" s="96" t="s">
        <v>15</v>
      </c>
      <c r="P79" s="94" t="s">
        <v>797</v>
      </c>
      <c r="Q79" s="8"/>
      <c r="R79" s="11"/>
      <c r="S79" s="11"/>
      <c r="T79" s="11"/>
      <c r="U79" s="15" t="s">
        <v>1118</v>
      </c>
      <c r="V79" s="15"/>
      <c r="W79" s="11"/>
      <c r="X79" s="11" t="s">
        <v>1445</v>
      </c>
      <c r="Y79" s="11">
        <v>3</v>
      </c>
    </row>
    <row r="80" spans="1:25" s="140" customFormat="1" ht="30" customHeight="1" x14ac:dyDescent="0.2">
      <c r="A80" s="3">
        <v>121</v>
      </c>
      <c r="B80" s="3" t="s">
        <v>643</v>
      </c>
      <c r="C80" s="3" t="s">
        <v>643</v>
      </c>
      <c r="D80" s="4" t="s">
        <v>197</v>
      </c>
      <c r="E80" s="8" t="s">
        <v>202</v>
      </c>
      <c r="F80" s="8" t="s">
        <v>199</v>
      </c>
      <c r="G80" s="6" t="s">
        <v>1192</v>
      </c>
      <c r="H80" s="42" t="s">
        <v>494</v>
      </c>
      <c r="I80" s="15">
        <v>21</v>
      </c>
      <c r="J80" s="15"/>
      <c r="K80" s="9">
        <v>42066</v>
      </c>
      <c r="L80" s="9">
        <v>43537</v>
      </c>
      <c r="M80" s="119" t="s">
        <v>539</v>
      </c>
      <c r="N80" s="135" t="s">
        <v>1374</v>
      </c>
      <c r="O80" s="85" t="s">
        <v>986</v>
      </c>
      <c r="P80" s="85" t="s">
        <v>643</v>
      </c>
      <c r="Q80" s="8"/>
      <c r="R80" s="11"/>
      <c r="S80" s="11"/>
      <c r="T80" s="11"/>
      <c r="U80" s="15" t="s">
        <v>1114</v>
      </c>
      <c r="V80" s="47" t="s">
        <v>1088</v>
      </c>
      <c r="W80" s="11"/>
      <c r="X80" s="11" t="s">
        <v>1552</v>
      </c>
      <c r="Y80" s="11">
        <v>23</v>
      </c>
    </row>
    <row r="81" spans="1:25" s="140" customFormat="1" ht="30" customHeight="1" x14ac:dyDescent="0.2">
      <c r="A81" s="3">
        <v>128</v>
      </c>
      <c r="B81" s="3" t="s">
        <v>643</v>
      </c>
      <c r="C81" s="3" t="s">
        <v>643</v>
      </c>
      <c r="D81" s="4" t="s">
        <v>218</v>
      </c>
      <c r="E81" s="8" t="s">
        <v>223</v>
      </c>
      <c r="F81" s="8" t="s">
        <v>224</v>
      </c>
      <c r="G81" s="8" t="s">
        <v>79</v>
      </c>
      <c r="H81" s="42" t="s">
        <v>494</v>
      </c>
      <c r="I81" s="15">
        <v>23</v>
      </c>
      <c r="J81" s="9">
        <v>42122</v>
      </c>
      <c r="K81" s="9">
        <v>42122</v>
      </c>
      <c r="L81" s="9">
        <v>43172</v>
      </c>
      <c r="M81" s="85" t="s">
        <v>539</v>
      </c>
      <c r="N81" s="135" t="s">
        <v>1377</v>
      </c>
      <c r="O81" s="85" t="s">
        <v>986</v>
      </c>
      <c r="P81" s="85" t="s">
        <v>643</v>
      </c>
      <c r="Q81" s="8"/>
      <c r="R81" s="11"/>
      <c r="S81" s="11"/>
      <c r="T81" s="11"/>
      <c r="U81" s="15" t="s">
        <v>1114</v>
      </c>
      <c r="V81" s="15"/>
      <c r="W81" s="11"/>
      <c r="X81" s="11" t="s">
        <v>1557</v>
      </c>
      <c r="Y81" s="11">
        <v>23</v>
      </c>
    </row>
    <row r="82" spans="1:25" s="140" customFormat="1" ht="30" customHeight="1" x14ac:dyDescent="0.2">
      <c r="A82" s="12">
        <v>88</v>
      </c>
      <c r="B82" s="12" t="s">
        <v>643</v>
      </c>
      <c r="C82" s="12" t="s">
        <v>643</v>
      </c>
      <c r="D82" s="12" t="s">
        <v>153</v>
      </c>
      <c r="E82" s="12" t="s">
        <v>157</v>
      </c>
      <c r="F82" s="12" t="s">
        <v>97</v>
      </c>
      <c r="G82" s="12" t="s">
        <v>1134</v>
      </c>
      <c r="H82" s="29" t="s">
        <v>480</v>
      </c>
      <c r="I82" s="25">
        <v>23</v>
      </c>
      <c r="J82" s="32">
        <v>41684</v>
      </c>
      <c r="K82" s="36">
        <v>41682</v>
      </c>
      <c r="L82" s="36">
        <v>41684</v>
      </c>
      <c r="M82" s="45" t="s">
        <v>75</v>
      </c>
      <c r="N82" s="136" t="s">
        <v>833</v>
      </c>
      <c r="O82" s="12" t="s">
        <v>1133</v>
      </c>
      <c r="P82" s="12" t="s">
        <v>5</v>
      </c>
      <c r="Q82" s="12" t="s">
        <v>5</v>
      </c>
      <c r="R82" s="12" t="s">
        <v>5</v>
      </c>
      <c r="S82" s="12" t="s">
        <v>5</v>
      </c>
      <c r="T82" s="12" t="s">
        <v>5</v>
      </c>
      <c r="U82" s="25" t="s">
        <v>1115</v>
      </c>
      <c r="V82" s="15"/>
      <c r="W82" s="11"/>
      <c r="X82" s="11" t="s">
        <v>1595</v>
      </c>
      <c r="Y82" s="11">
        <v>23</v>
      </c>
    </row>
    <row r="83" spans="1:25" s="140" customFormat="1" ht="30" customHeight="1" x14ac:dyDescent="0.2">
      <c r="A83" s="12">
        <v>65</v>
      </c>
      <c r="B83" s="12" t="s">
        <v>643</v>
      </c>
      <c r="C83" s="12" t="s">
        <v>643</v>
      </c>
      <c r="D83" s="12" t="s">
        <v>20</v>
      </c>
      <c r="E83" s="12" t="s">
        <v>499</v>
      </c>
      <c r="F83" s="12" t="s">
        <v>500</v>
      </c>
      <c r="G83" s="12" t="s">
        <v>1105</v>
      </c>
      <c r="H83" s="40" t="s">
        <v>494</v>
      </c>
      <c r="I83" s="25">
        <v>23</v>
      </c>
      <c r="J83" s="32">
        <v>41450</v>
      </c>
      <c r="K83" s="36">
        <v>41401</v>
      </c>
      <c r="L83" s="36">
        <v>41541</v>
      </c>
      <c r="M83" s="45" t="s">
        <v>75</v>
      </c>
      <c r="N83" s="136" t="s">
        <v>672</v>
      </c>
      <c r="O83" s="12" t="s">
        <v>1106</v>
      </c>
      <c r="P83" s="12" t="s">
        <v>5</v>
      </c>
      <c r="Q83" s="12" t="s">
        <v>5</v>
      </c>
      <c r="R83" s="12" t="s">
        <v>5</v>
      </c>
      <c r="S83" s="12" t="s">
        <v>5</v>
      </c>
      <c r="T83" s="12" t="s">
        <v>5</v>
      </c>
      <c r="U83" s="25" t="s">
        <v>1115</v>
      </c>
      <c r="V83" s="15"/>
      <c r="W83" s="77"/>
      <c r="X83" s="11" t="s">
        <v>1628</v>
      </c>
      <c r="Y83" s="11">
        <v>23</v>
      </c>
    </row>
    <row r="84" spans="1:25" s="140" customFormat="1" ht="30" customHeight="1" x14ac:dyDescent="0.2">
      <c r="A84" s="13">
        <v>266</v>
      </c>
      <c r="B84" s="82" t="s">
        <v>643</v>
      </c>
      <c r="C84" s="128" t="s">
        <v>643</v>
      </c>
      <c r="D84" s="68" t="s">
        <v>1001</v>
      </c>
      <c r="E84" s="68" t="s">
        <v>1005</v>
      </c>
      <c r="F84" s="68" t="s">
        <v>1002</v>
      </c>
      <c r="G84" s="68" t="s">
        <v>1003</v>
      </c>
      <c r="H84" s="117" t="s">
        <v>480</v>
      </c>
      <c r="I84" s="16">
        <v>14</v>
      </c>
      <c r="J84" s="19">
        <v>43888</v>
      </c>
      <c r="K84" s="13"/>
      <c r="L84" s="13"/>
      <c r="M84" s="97" t="s">
        <v>539</v>
      </c>
      <c r="N84" s="138" t="s">
        <v>1321</v>
      </c>
      <c r="O84" s="69" t="s">
        <v>986</v>
      </c>
      <c r="P84" s="95" t="s">
        <v>797</v>
      </c>
      <c r="Q84" s="13"/>
      <c r="R84" s="20"/>
      <c r="S84" s="20"/>
      <c r="T84" s="20"/>
      <c r="U84" s="15" t="s">
        <v>1118</v>
      </c>
      <c r="V84" s="16"/>
      <c r="W84" s="20"/>
      <c r="X84" s="20" t="s">
        <v>1443</v>
      </c>
      <c r="Y84" s="20">
        <v>24</v>
      </c>
    </row>
    <row r="85" spans="1:25" s="140" customFormat="1" ht="30" customHeight="1" x14ac:dyDescent="0.2">
      <c r="A85" s="2">
        <v>195</v>
      </c>
      <c r="B85" s="2" t="s">
        <v>643</v>
      </c>
      <c r="C85" s="128" t="s">
        <v>643</v>
      </c>
      <c r="D85" s="8" t="s">
        <v>432</v>
      </c>
      <c r="E85" s="8" t="s">
        <v>526</v>
      </c>
      <c r="F85" s="8" t="s">
        <v>528</v>
      </c>
      <c r="G85" s="8" t="s">
        <v>527</v>
      </c>
      <c r="H85" s="29" t="s">
        <v>480</v>
      </c>
      <c r="I85" s="15">
        <v>23</v>
      </c>
      <c r="J85" s="18">
        <v>43242</v>
      </c>
      <c r="K85" s="9">
        <v>43145</v>
      </c>
      <c r="L85" s="9">
        <v>43242</v>
      </c>
      <c r="M85" s="94" t="s">
        <v>539</v>
      </c>
      <c r="N85" s="135" t="s">
        <v>1313</v>
      </c>
      <c r="O85" s="96" t="s">
        <v>986</v>
      </c>
      <c r="P85" s="94" t="s">
        <v>797</v>
      </c>
      <c r="Q85" s="8" t="s">
        <v>5</v>
      </c>
      <c r="R85" s="8" t="s">
        <v>5</v>
      </c>
      <c r="S85" s="8" t="s">
        <v>5</v>
      </c>
      <c r="T85" s="8" t="s">
        <v>5</v>
      </c>
      <c r="U85" s="15" t="s">
        <v>1118</v>
      </c>
      <c r="V85" s="15"/>
      <c r="W85" s="11"/>
      <c r="X85" s="11" t="s">
        <v>1444</v>
      </c>
      <c r="Y85" s="11">
        <v>24</v>
      </c>
    </row>
    <row r="86" spans="1:25" s="140" customFormat="1" ht="30" customHeight="1" x14ac:dyDescent="0.2">
      <c r="A86" s="2">
        <v>26</v>
      </c>
      <c r="B86" s="2" t="s">
        <v>643</v>
      </c>
      <c r="C86" s="2" t="s">
        <v>643</v>
      </c>
      <c r="D86" s="3" t="s">
        <v>360</v>
      </c>
      <c r="E86" s="3" t="s">
        <v>596</v>
      </c>
      <c r="F86" s="3" t="s">
        <v>625</v>
      </c>
      <c r="G86" s="3" t="s">
        <v>1149</v>
      </c>
      <c r="H86" s="42" t="s">
        <v>494</v>
      </c>
      <c r="I86" s="15">
        <v>24</v>
      </c>
      <c r="J86" s="15"/>
      <c r="K86" s="7">
        <v>40855</v>
      </c>
      <c r="L86" s="7">
        <v>43396</v>
      </c>
      <c r="M86" s="3" t="s">
        <v>1289</v>
      </c>
      <c r="N86" s="132" t="s">
        <v>1363</v>
      </c>
      <c r="O86" s="3" t="s">
        <v>1032</v>
      </c>
      <c r="P86" s="3" t="s">
        <v>797</v>
      </c>
      <c r="Q86" s="3" t="s">
        <v>5</v>
      </c>
      <c r="R86" s="3" t="s">
        <v>5</v>
      </c>
      <c r="S86" s="3" t="s">
        <v>5</v>
      </c>
      <c r="T86" s="3" t="s">
        <v>5</v>
      </c>
      <c r="U86" s="17" t="s">
        <v>1114</v>
      </c>
      <c r="V86" s="47" t="s">
        <v>1360</v>
      </c>
      <c r="W86" s="11"/>
      <c r="X86" s="11" t="s">
        <v>1462</v>
      </c>
      <c r="Y86" s="11">
        <v>24</v>
      </c>
    </row>
    <row r="87" spans="1:25" s="140" customFormat="1" ht="30" customHeight="1" x14ac:dyDescent="0.2">
      <c r="A87" s="3">
        <v>165</v>
      </c>
      <c r="B87" s="3" t="s">
        <v>1286</v>
      </c>
      <c r="C87" s="3" t="s">
        <v>797</v>
      </c>
      <c r="D87" s="4" t="s">
        <v>338</v>
      </c>
      <c r="E87" s="3" t="s">
        <v>1214</v>
      </c>
      <c r="F87" s="3" t="s">
        <v>156</v>
      </c>
      <c r="G87" s="3" t="s">
        <v>1215</v>
      </c>
      <c r="H87" s="43" t="s">
        <v>533</v>
      </c>
      <c r="I87" s="15" t="s">
        <v>1400</v>
      </c>
      <c r="J87" s="15"/>
      <c r="K87" s="7">
        <v>42395</v>
      </c>
      <c r="L87" s="3" t="s">
        <v>15</v>
      </c>
      <c r="M87" s="3" t="s">
        <v>539</v>
      </c>
      <c r="N87" s="135" t="s">
        <v>1213</v>
      </c>
      <c r="O87" s="3"/>
      <c r="P87" s="3" t="s">
        <v>797</v>
      </c>
      <c r="Q87" s="3"/>
      <c r="R87" s="11"/>
      <c r="S87" s="11"/>
      <c r="T87" s="11"/>
      <c r="U87" s="15" t="s">
        <v>1118</v>
      </c>
      <c r="V87" s="15"/>
      <c r="W87" s="11"/>
      <c r="X87" s="11" t="s">
        <v>1502</v>
      </c>
      <c r="Y87" s="11">
        <v>24</v>
      </c>
    </row>
    <row r="88" spans="1:25" s="140" customFormat="1" ht="30" customHeight="1" x14ac:dyDescent="0.2">
      <c r="A88" s="3">
        <v>178</v>
      </c>
      <c r="B88" s="3" t="s">
        <v>1286</v>
      </c>
      <c r="C88" s="3" t="s">
        <v>797</v>
      </c>
      <c r="D88" s="8" t="s">
        <v>418</v>
      </c>
      <c r="E88" s="85" t="s">
        <v>1253</v>
      </c>
      <c r="F88" s="85" t="s">
        <v>1254</v>
      </c>
      <c r="G88" s="85" t="s">
        <v>1255</v>
      </c>
      <c r="H88" s="43" t="s">
        <v>533</v>
      </c>
      <c r="I88" s="15" t="s">
        <v>1400</v>
      </c>
      <c r="J88" s="15"/>
      <c r="K88" s="9">
        <v>42898</v>
      </c>
      <c r="L88" s="8" t="s">
        <v>15</v>
      </c>
      <c r="M88" s="94" t="s">
        <v>1297</v>
      </c>
      <c r="N88" s="135"/>
      <c r="O88" s="8"/>
      <c r="P88" s="94" t="s">
        <v>797</v>
      </c>
      <c r="Q88" s="8"/>
      <c r="R88" s="11"/>
      <c r="S88" s="11"/>
      <c r="T88" s="11"/>
      <c r="U88" s="15" t="s">
        <v>1118</v>
      </c>
      <c r="V88" s="15"/>
      <c r="W88" s="11"/>
      <c r="X88" s="11" t="s">
        <v>1506</v>
      </c>
      <c r="Y88" s="11">
        <v>24</v>
      </c>
    </row>
    <row r="89" spans="1:25" s="140" customFormat="1" ht="30" customHeight="1" x14ac:dyDescent="0.2">
      <c r="A89" s="3">
        <v>105</v>
      </c>
      <c r="B89" s="3" t="s">
        <v>1286</v>
      </c>
      <c r="C89" s="3" t="s">
        <v>797</v>
      </c>
      <c r="D89" s="3" t="s">
        <v>23</v>
      </c>
      <c r="E89" s="3" t="s">
        <v>1177</v>
      </c>
      <c r="F89" s="3" t="s">
        <v>25</v>
      </c>
      <c r="G89" s="3" t="s">
        <v>1178</v>
      </c>
      <c r="H89" s="43" t="s">
        <v>533</v>
      </c>
      <c r="I89" s="15">
        <v>23</v>
      </c>
      <c r="J89" s="15"/>
      <c r="K89" s="7">
        <v>41974</v>
      </c>
      <c r="L89" s="3" t="s">
        <v>15</v>
      </c>
      <c r="M89" s="3" t="s">
        <v>539</v>
      </c>
      <c r="N89" s="132" t="s">
        <v>1164</v>
      </c>
      <c r="O89" s="3"/>
      <c r="P89" s="3"/>
      <c r="Q89" s="3"/>
      <c r="R89" s="11"/>
      <c r="S89" s="11"/>
      <c r="T89" s="11"/>
      <c r="U89" s="15" t="s">
        <v>1118</v>
      </c>
      <c r="V89" s="15"/>
      <c r="W89" s="11"/>
      <c r="X89" s="11" t="s">
        <v>1544</v>
      </c>
      <c r="Y89" s="11">
        <v>24</v>
      </c>
    </row>
    <row r="90" spans="1:25" s="140" customFormat="1" ht="30" customHeight="1" x14ac:dyDescent="0.2">
      <c r="A90" s="12">
        <v>70</v>
      </c>
      <c r="B90" s="12" t="s">
        <v>643</v>
      </c>
      <c r="C90" s="12" t="s">
        <v>643</v>
      </c>
      <c r="D90" s="12" t="s">
        <v>18</v>
      </c>
      <c r="E90" s="12" t="s">
        <v>608</v>
      </c>
      <c r="F90" s="12" t="s">
        <v>609</v>
      </c>
      <c r="G90" s="12" t="s">
        <v>527</v>
      </c>
      <c r="H90" s="29" t="s">
        <v>480</v>
      </c>
      <c r="I90" s="25">
        <v>20</v>
      </c>
      <c r="J90" s="32">
        <v>41498</v>
      </c>
      <c r="K90" s="36">
        <v>41498</v>
      </c>
      <c r="L90" s="12" t="s">
        <v>349</v>
      </c>
      <c r="M90" s="37" t="s">
        <v>75</v>
      </c>
      <c r="N90" s="136" t="s">
        <v>610</v>
      </c>
      <c r="O90" s="12" t="s">
        <v>1092</v>
      </c>
      <c r="P90" s="12" t="s">
        <v>5</v>
      </c>
      <c r="Q90" s="12" t="s">
        <v>5</v>
      </c>
      <c r="R90" s="12" t="s">
        <v>5</v>
      </c>
      <c r="S90" s="12" t="s">
        <v>5</v>
      </c>
      <c r="T90" s="12" t="s">
        <v>5</v>
      </c>
      <c r="U90" s="25" t="s">
        <v>1115</v>
      </c>
      <c r="V90" s="81"/>
      <c r="W90" s="77"/>
      <c r="X90" s="11" t="s">
        <v>1630</v>
      </c>
      <c r="Y90" s="11">
        <v>24</v>
      </c>
    </row>
    <row r="91" spans="1:25" s="140" customFormat="1" ht="30" customHeight="1" x14ac:dyDescent="0.2">
      <c r="A91" s="3">
        <v>154</v>
      </c>
      <c r="B91" s="3" t="s">
        <v>1286</v>
      </c>
      <c r="C91" s="128" t="s">
        <v>643</v>
      </c>
      <c r="D91" s="4" t="s">
        <v>278</v>
      </c>
      <c r="E91" s="3" t="s">
        <v>1226</v>
      </c>
      <c r="F91" s="3" t="s">
        <v>1227</v>
      </c>
      <c r="G91" s="6" t="s">
        <v>336</v>
      </c>
      <c r="H91" s="29" t="s">
        <v>480</v>
      </c>
      <c r="I91" s="15">
        <v>17</v>
      </c>
      <c r="J91" s="15"/>
      <c r="K91" s="7">
        <v>42311</v>
      </c>
      <c r="L91" s="7" t="s">
        <v>15</v>
      </c>
      <c r="M91" s="85" t="s">
        <v>539</v>
      </c>
      <c r="N91" s="135" t="s">
        <v>1213</v>
      </c>
      <c r="O91" s="8"/>
      <c r="P91" s="94" t="s">
        <v>797</v>
      </c>
      <c r="Q91" s="8"/>
      <c r="R91" s="11"/>
      <c r="S91" s="11"/>
      <c r="T91" s="11"/>
      <c r="U91" s="15" t="s">
        <v>1118</v>
      </c>
      <c r="V91" s="15"/>
      <c r="W91" s="11"/>
      <c r="X91" s="11" t="s">
        <v>1437</v>
      </c>
      <c r="Y91" s="11">
        <v>25</v>
      </c>
    </row>
    <row r="92" spans="1:25" s="140" customFormat="1" ht="30" customHeight="1" x14ac:dyDescent="0.2">
      <c r="A92" s="13">
        <v>249</v>
      </c>
      <c r="B92" s="82" t="s">
        <v>643</v>
      </c>
      <c r="C92" s="57" t="s">
        <v>643</v>
      </c>
      <c r="D92" s="53" t="s">
        <v>908</v>
      </c>
      <c r="E92" s="161" t="s">
        <v>909</v>
      </c>
      <c r="F92" s="161" t="s">
        <v>910</v>
      </c>
      <c r="G92" s="64" t="s">
        <v>975</v>
      </c>
      <c r="H92" s="106" t="s">
        <v>480</v>
      </c>
      <c r="I92" s="16">
        <v>20</v>
      </c>
      <c r="J92" s="19">
        <v>43748</v>
      </c>
      <c r="K92" s="14">
        <v>43769</v>
      </c>
      <c r="L92" s="14">
        <v>43875</v>
      </c>
      <c r="M92" s="97" t="s">
        <v>1289</v>
      </c>
      <c r="N92" s="138" t="s">
        <v>976</v>
      </c>
      <c r="O92" s="97" t="s">
        <v>1342</v>
      </c>
      <c r="P92" s="97" t="s">
        <v>797</v>
      </c>
      <c r="Q92" s="13"/>
      <c r="R92" s="20"/>
      <c r="S92" s="20"/>
      <c r="T92" s="20"/>
      <c r="U92" s="16" t="s">
        <v>1114</v>
      </c>
      <c r="V92" s="16" t="s">
        <v>968</v>
      </c>
      <c r="W92" s="20"/>
      <c r="X92" s="20" t="s">
        <v>1529</v>
      </c>
      <c r="Y92" s="20">
        <v>25</v>
      </c>
    </row>
    <row r="93" spans="1:25" s="140" customFormat="1" ht="30" customHeight="1" x14ac:dyDescent="0.2">
      <c r="A93" s="12">
        <v>25</v>
      </c>
      <c r="B93" s="12" t="s">
        <v>643</v>
      </c>
      <c r="C93" s="12" t="s">
        <v>643</v>
      </c>
      <c r="D93" s="30" t="s">
        <v>371</v>
      </c>
      <c r="E93" s="30" t="s">
        <v>82</v>
      </c>
      <c r="F93" s="30" t="s">
        <v>67</v>
      </c>
      <c r="G93" s="31" t="s">
        <v>83</v>
      </c>
      <c r="H93" s="39" t="s">
        <v>480</v>
      </c>
      <c r="I93" s="25">
        <v>22</v>
      </c>
      <c r="J93" s="32">
        <v>40815</v>
      </c>
      <c r="K93" s="33">
        <v>40815</v>
      </c>
      <c r="L93" s="33">
        <v>40823</v>
      </c>
      <c r="M93" s="44" t="s">
        <v>75</v>
      </c>
      <c r="N93" s="134" t="s">
        <v>674</v>
      </c>
      <c r="O93" s="30" t="s">
        <v>986</v>
      </c>
      <c r="P93" s="76" t="s">
        <v>5</v>
      </c>
      <c r="Q93" s="30" t="s">
        <v>5</v>
      </c>
      <c r="R93" s="30" t="s">
        <v>5</v>
      </c>
      <c r="S93" s="30" t="s">
        <v>5</v>
      </c>
      <c r="T93" s="30" t="s">
        <v>5</v>
      </c>
      <c r="U93" s="25" t="s">
        <v>1115</v>
      </c>
      <c r="V93" s="24"/>
      <c r="W93" s="11"/>
      <c r="X93" s="11" t="s">
        <v>1593</v>
      </c>
      <c r="Y93" s="11">
        <v>25</v>
      </c>
    </row>
    <row r="94" spans="1:25" s="140" customFormat="1" ht="30" customHeight="1" x14ac:dyDescent="0.2">
      <c r="A94" s="2">
        <v>204</v>
      </c>
      <c r="B94" s="2" t="s">
        <v>643</v>
      </c>
      <c r="C94" s="2" t="s">
        <v>797</v>
      </c>
      <c r="D94" s="13" t="s">
        <v>453</v>
      </c>
      <c r="E94" s="13" t="s">
        <v>454</v>
      </c>
      <c r="F94" s="13" t="s">
        <v>455</v>
      </c>
      <c r="G94" s="13" t="s">
        <v>456</v>
      </c>
      <c r="H94" s="43" t="s">
        <v>533</v>
      </c>
      <c r="I94" s="16">
        <v>26</v>
      </c>
      <c r="J94" s="19">
        <v>42507</v>
      </c>
      <c r="K94" s="13"/>
      <c r="L94" s="13"/>
      <c r="M94" s="82" t="s">
        <v>539</v>
      </c>
      <c r="N94" s="138" t="s">
        <v>1314</v>
      </c>
      <c r="O94" s="82" t="s">
        <v>1021</v>
      </c>
      <c r="P94" s="95" t="s">
        <v>797</v>
      </c>
      <c r="Q94" s="13" t="s">
        <v>5</v>
      </c>
      <c r="R94" s="13" t="s">
        <v>5</v>
      </c>
      <c r="S94" s="13" t="s">
        <v>5</v>
      </c>
      <c r="T94" s="13" t="s">
        <v>5</v>
      </c>
      <c r="U94" s="15" t="s">
        <v>1118</v>
      </c>
      <c r="V94" s="15"/>
      <c r="W94" s="20"/>
      <c r="X94" s="20" t="s">
        <v>1484</v>
      </c>
      <c r="Y94" s="20">
        <v>26</v>
      </c>
    </row>
    <row r="95" spans="1:25" s="140" customFormat="1" ht="30" customHeight="1" x14ac:dyDescent="0.2">
      <c r="A95" s="13">
        <v>240</v>
      </c>
      <c r="B95" s="82" t="s">
        <v>643</v>
      </c>
      <c r="C95" s="58" t="s">
        <v>643</v>
      </c>
      <c r="D95" s="48" t="s">
        <v>867</v>
      </c>
      <c r="E95" s="97" t="s">
        <v>1334</v>
      </c>
      <c r="F95" s="48" t="s">
        <v>868</v>
      </c>
      <c r="G95" s="48" t="s">
        <v>869</v>
      </c>
      <c r="H95" s="108" t="s">
        <v>1269</v>
      </c>
      <c r="I95" s="16" t="s">
        <v>1402</v>
      </c>
      <c r="J95" s="19">
        <v>43676</v>
      </c>
      <c r="K95" s="14">
        <v>43710</v>
      </c>
      <c r="L95" s="14">
        <v>43879</v>
      </c>
      <c r="M95" s="97" t="s">
        <v>1289</v>
      </c>
      <c r="N95" s="138" t="s">
        <v>1335</v>
      </c>
      <c r="O95" s="97" t="s">
        <v>1273</v>
      </c>
      <c r="P95" s="97" t="s">
        <v>797</v>
      </c>
      <c r="Q95" s="13"/>
      <c r="R95" s="20"/>
      <c r="S95" s="20"/>
      <c r="T95" s="20"/>
      <c r="U95" s="15" t="s">
        <v>1114</v>
      </c>
      <c r="V95" s="16"/>
      <c r="W95" s="20"/>
      <c r="X95" s="20" t="s">
        <v>1519</v>
      </c>
      <c r="Y95" s="77">
        <v>26</v>
      </c>
    </row>
    <row r="96" spans="1:25" s="140" customFormat="1" ht="30" customHeight="1" x14ac:dyDescent="0.2">
      <c r="A96" s="12">
        <v>12</v>
      </c>
      <c r="B96" s="12" t="s">
        <v>643</v>
      </c>
      <c r="C96" s="12" t="s">
        <v>643</v>
      </c>
      <c r="D96" s="30" t="s">
        <v>359</v>
      </c>
      <c r="E96" s="30" t="s">
        <v>541</v>
      </c>
      <c r="F96" s="30" t="s">
        <v>53</v>
      </c>
      <c r="G96" s="31" t="s">
        <v>54</v>
      </c>
      <c r="H96" s="43" t="s">
        <v>533</v>
      </c>
      <c r="I96" s="25">
        <v>26</v>
      </c>
      <c r="J96" s="32">
        <v>40263</v>
      </c>
      <c r="K96" s="33">
        <v>40263</v>
      </c>
      <c r="L96" s="33">
        <v>40595</v>
      </c>
      <c r="M96" s="44" t="s">
        <v>75</v>
      </c>
      <c r="N96" s="134" t="s">
        <v>659</v>
      </c>
      <c r="O96" s="30" t="s">
        <v>986</v>
      </c>
      <c r="P96" s="76" t="s">
        <v>5</v>
      </c>
      <c r="Q96" s="30" t="s">
        <v>5</v>
      </c>
      <c r="R96" s="30" t="s">
        <v>5</v>
      </c>
      <c r="S96" s="30" t="s">
        <v>5</v>
      </c>
      <c r="T96" s="30" t="s">
        <v>5</v>
      </c>
      <c r="U96" s="25" t="s">
        <v>1115</v>
      </c>
      <c r="V96" s="24"/>
      <c r="W96" s="11"/>
      <c r="X96" s="11" t="s">
        <v>1584</v>
      </c>
      <c r="Y96" s="11">
        <v>26</v>
      </c>
    </row>
    <row r="97" spans="1:25" s="140" customFormat="1" ht="30" customHeight="1" x14ac:dyDescent="0.2">
      <c r="A97" s="3">
        <v>39</v>
      </c>
      <c r="B97" s="3" t="s">
        <v>643</v>
      </c>
      <c r="C97" s="3" t="s">
        <v>797</v>
      </c>
      <c r="D97" s="8" t="s">
        <v>45</v>
      </c>
      <c r="E97" s="3" t="s">
        <v>1043</v>
      </c>
      <c r="F97" s="3" t="s">
        <v>600</v>
      </c>
      <c r="G97" s="3" t="s">
        <v>1059</v>
      </c>
      <c r="H97" s="43" t="s">
        <v>533</v>
      </c>
      <c r="I97" s="15">
        <v>24</v>
      </c>
      <c r="J97" s="18">
        <v>41047</v>
      </c>
      <c r="K97" s="7">
        <v>41057</v>
      </c>
      <c r="L97" s="7">
        <v>41058</v>
      </c>
      <c r="M97" s="94" t="s">
        <v>1289</v>
      </c>
      <c r="N97" s="135" t="s">
        <v>1296</v>
      </c>
      <c r="O97" s="75" t="s">
        <v>1045</v>
      </c>
      <c r="P97" s="94" t="s">
        <v>643</v>
      </c>
      <c r="Q97" s="70" t="s">
        <v>5</v>
      </c>
      <c r="R97" s="70" t="s">
        <v>5</v>
      </c>
      <c r="S97" s="70" t="s">
        <v>5</v>
      </c>
      <c r="T97" s="70" t="s">
        <v>5</v>
      </c>
      <c r="U97" s="15" t="s">
        <v>1118</v>
      </c>
      <c r="V97" s="15"/>
      <c r="W97" s="38" t="s">
        <v>1044</v>
      </c>
      <c r="X97" s="11" t="s">
        <v>1416</v>
      </c>
      <c r="Y97" s="11">
        <v>27</v>
      </c>
    </row>
    <row r="98" spans="1:25" s="140" customFormat="1" ht="30" customHeight="1" x14ac:dyDescent="0.2">
      <c r="A98" s="13">
        <v>268</v>
      </c>
      <c r="B98" s="82" t="s">
        <v>643</v>
      </c>
      <c r="C98" s="128" t="s">
        <v>643</v>
      </c>
      <c r="D98" s="68" t="s">
        <v>1007</v>
      </c>
      <c r="E98" s="68" t="s">
        <v>1008</v>
      </c>
      <c r="F98" s="68" t="s">
        <v>1002</v>
      </c>
      <c r="G98" s="68" t="s">
        <v>1003</v>
      </c>
      <c r="H98" s="117" t="s">
        <v>480</v>
      </c>
      <c r="I98" s="16">
        <v>15</v>
      </c>
      <c r="J98" s="19">
        <v>43888</v>
      </c>
      <c r="K98" s="13"/>
      <c r="L98" s="13"/>
      <c r="M98" s="97" t="s">
        <v>539</v>
      </c>
      <c r="N98" s="138" t="s">
        <v>1321</v>
      </c>
      <c r="O98" s="69" t="s">
        <v>986</v>
      </c>
      <c r="P98" s="95" t="s">
        <v>797</v>
      </c>
      <c r="Q98" s="13"/>
      <c r="R98" s="20"/>
      <c r="S98" s="20"/>
      <c r="T98" s="20"/>
      <c r="U98" s="15" t="s">
        <v>1118</v>
      </c>
      <c r="V98" s="16"/>
      <c r="W98" s="20"/>
      <c r="X98" s="20" t="s">
        <v>1442</v>
      </c>
      <c r="Y98" s="20">
        <v>27</v>
      </c>
    </row>
    <row r="99" spans="1:25" s="140" customFormat="1" ht="30" customHeight="1" x14ac:dyDescent="0.2">
      <c r="A99" s="13">
        <v>243</v>
      </c>
      <c r="B99" s="82" t="s">
        <v>643</v>
      </c>
      <c r="C99" s="64" t="s">
        <v>643</v>
      </c>
      <c r="D99" s="52" t="s">
        <v>878</v>
      </c>
      <c r="E99" s="52" t="s">
        <v>881</v>
      </c>
      <c r="F99" s="52" t="s">
        <v>882</v>
      </c>
      <c r="G99" s="52" t="s">
        <v>883</v>
      </c>
      <c r="H99" s="108" t="s">
        <v>1269</v>
      </c>
      <c r="I99" s="16" t="s">
        <v>970</v>
      </c>
      <c r="J99" s="19">
        <v>43613</v>
      </c>
      <c r="K99" s="14">
        <v>43801</v>
      </c>
      <c r="L99" s="14">
        <v>43879</v>
      </c>
      <c r="M99" s="97" t="s">
        <v>1289</v>
      </c>
      <c r="N99" s="138" t="s">
        <v>971</v>
      </c>
      <c r="O99" s="97" t="s">
        <v>986</v>
      </c>
      <c r="P99" s="97" t="s">
        <v>797</v>
      </c>
      <c r="Q99" s="13"/>
      <c r="R99" s="20"/>
      <c r="S99" s="20"/>
      <c r="T99" s="20"/>
      <c r="U99" s="16" t="s">
        <v>1114</v>
      </c>
      <c r="V99" s="16" t="s">
        <v>1340</v>
      </c>
      <c r="W99" s="20"/>
      <c r="X99" s="20" t="s">
        <v>1522</v>
      </c>
      <c r="Y99" s="20">
        <v>27</v>
      </c>
    </row>
    <row r="100" spans="1:25" s="140" customFormat="1" ht="30" customHeight="1" x14ac:dyDescent="0.2">
      <c r="A100" s="3">
        <v>104</v>
      </c>
      <c r="B100" s="3" t="s">
        <v>643</v>
      </c>
      <c r="C100" s="3" t="s">
        <v>643</v>
      </c>
      <c r="D100" s="3" t="s">
        <v>28</v>
      </c>
      <c r="E100" s="3" t="s">
        <v>783</v>
      </c>
      <c r="F100" s="3" t="s">
        <v>25</v>
      </c>
      <c r="G100" s="3" t="s">
        <v>1176</v>
      </c>
      <c r="H100" s="42" t="s">
        <v>494</v>
      </c>
      <c r="I100" s="15">
        <v>26</v>
      </c>
      <c r="J100" s="15"/>
      <c r="K100" s="7">
        <v>41974</v>
      </c>
      <c r="L100" s="3" t="s">
        <v>15</v>
      </c>
      <c r="M100" s="3" t="s">
        <v>1289</v>
      </c>
      <c r="N100" s="132" t="s">
        <v>1370</v>
      </c>
      <c r="O100" s="3" t="s">
        <v>1087</v>
      </c>
      <c r="P100" s="3" t="s">
        <v>643</v>
      </c>
      <c r="Q100" s="3" t="s">
        <v>5</v>
      </c>
      <c r="R100" s="15" t="s">
        <v>5</v>
      </c>
      <c r="S100" s="15" t="s">
        <v>5</v>
      </c>
      <c r="T100" s="15" t="s">
        <v>5</v>
      </c>
      <c r="U100" s="15" t="s">
        <v>1114</v>
      </c>
      <c r="V100" s="47" t="s">
        <v>1088</v>
      </c>
      <c r="W100" s="11"/>
      <c r="X100" s="11" t="s">
        <v>1543</v>
      </c>
      <c r="Y100" s="11">
        <v>27</v>
      </c>
    </row>
    <row r="101" spans="1:25" s="140" customFormat="1" ht="30" customHeight="1" x14ac:dyDescent="0.2">
      <c r="A101" s="12">
        <v>18</v>
      </c>
      <c r="B101" s="12" t="s">
        <v>643</v>
      </c>
      <c r="C101" s="12" t="s">
        <v>643</v>
      </c>
      <c r="D101" s="30" t="s">
        <v>365</v>
      </c>
      <c r="E101" s="30" t="s">
        <v>74</v>
      </c>
      <c r="F101" s="30" t="s">
        <v>542</v>
      </c>
      <c r="G101" s="31" t="s">
        <v>553</v>
      </c>
      <c r="H101" s="43" t="s">
        <v>533</v>
      </c>
      <c r="I101" s="25">
        <v>21</v>
      </c>
      <c r="J101" s="33">
        <v>40799</v>
      </c>
      <c r="K101" s="33">
        <v>40799</v>
      </c>
      <c r="L101" s="33">
        <v>40820</v>
      </c>
      <c r="M101" s="44" t="s">
        <v>75</v>
      </c>
      <c r="N101" s="134" t="s">
        <v>673</v>
      </c>
      <c r="O101" s="30" t="s">
        <v>986</v>
      </c>
      <c r="P101" s="76" t="s">
        <v>5</v>
      </c>
      <c r="Q101" s="30" t="s">
        <v>5</v>
      </c>
      <c r="R101" s="30" t="s">
        <v>5</v>
      </c>
      <c r="S101" s="30" t="s">
        <v>5</v>
      </c>
      <c r="T101" s="30" t="s">
        <v>5</v>
      </c>
      <c r="U101" s="25" t="s">
        <v>1115</v>
      </c>
      <c r="V101" s="24"/>
      <c r="W101" s="11"/>
      <c r="X101" s="11" t="s">
        <v>1586</v>
      </c>
      <c r="Y101" s="11">
        <v>27</v>
      </c>
    </row>
    <row r="102" spans="1:25" s="140" customFormat="1" ht="30" customHeight="1" x14ac:dyDescent="0.2">
      <c r="A102" s="12">
        <v>21</v>
      </c>
      <c r="B102" s="12" t="s">
        <v>643</v>
      </c>
      <c r="C102" s="12" t="s">
        <v>643</v>
      </c>
      <c r="D102" s="30" t="s">
        <v>368</v>
      </c>
      <c r="E102" s="30" t="s">
        <v>543</v>
      </c>
      <c r="F102" s="30" t="s">
        <v>544</v>
      </c>
      <c r="G102" s="31" t="s">
        <v>545</v>
      </c>
      <c r="H102" s="43" t="s">
        <v>533</v>
      </c>
      <c r="I102" s="25">
        <v>35</v>
      </c>
      <c r="J102" s="33">
        <v>40813</v>
      </c>
      <c r="K102" s="33">
        <v>40813</v>
      </c>
      <c r="L102" s="33">
        <v>40820</v>
      </c>
      <c r="M102" s="44" t="s">
        <v>75</v>
      </c>
      <c r="N102" s="134" t="s">
        <v>668</v>
      </c>
      <c r="O102" s="30" t="s">
        <v>986</v>
      </c>
      <c r="P102" s="76" t="s">
        <v>5</v>
      </c>
      <c r="Q102" s="30" t="s">
        <v>5</v>
      </c>
      <c r="R102" s="30" t="s">
        <v>5</v>
      </c>
      <c r="S102" s="30" t="s">
        <v>5</v>
      </c>
      <c r="T102" s="30" t="s">
        <v>5</v>
      </c>
      <c r="U102" s="25" t="s">
        <v>1115</v>
      </c>
      <c r="V102" s="78"/>
      <c r="W102" s="11"/>
      <c r="X102" s="11" t="s">
        <v>1589</v>
      </c>
      <c r="Y102" s="11">
        <v>27</v>
      </c>
    </row>
    <row r="103" spans="1:25" s="140" customFormat="1" ht="30" customHeight="1" x14ac:dyDescent="0.2">
      <c r="A103" s="22">
        <v>227</v>
      </c>
      <c r="B103" s="84" t="s">
        <v>643</v>
      </c>
      <c r="C103" s="22" t="s">
        <v>643</v>
      </c>
      <c r="D103" s="22" t="s">
        <v>776</v>
      </c>
      <c r="E103" s="22" t="s">
        <v>777</v>
      </c>
      <c r="F103" s="22" t="s">
        <v>778</v>
      </c>
      <c r="G103" s="22" t="s">
        <v>779</v>
      </c>
      <c r="H103" s="26" t="s">
        <v>480</v>
      </c>
      <c r="I103" s="25">
        <v>26</v>
      </c>
      <c r="J103" s="32">
        <v>43521</v>
      </c>
      <c r="K103" s="22"/>
      <c r="L103" s="22"/>
      <c r="M103" s="46" t="s">
        <v>75</v>
      </c>
      <c r="N103" s="137" t="s">
        <v>804</v>
      </c>
      <c r="O103" s="91" t="s">
        <v>986</v>
      </c>
      <c r="P103" s="98" t="s">
        <v>797</v>
      </c>
      <c r="Q103" s="22"/>
      <c r="R103" s="35"/>
      <c r="S103" s="35"/>
      <c r="T103" s="35"/>
      <c r="U103" s="25" t="s">
        <v>1114</v>
      </c>
      <c r="V103" s="16"/>
      <c r="W103" s="20"/>
      <c r="X103" s="20" t="s">
        <v>1613</v>
      </c>
      <c r="Y103" s="20">
        <v>27</v>
      </c>
    </row>
    <row r="104" spans="1:25" s="140" customFormat="1" ht="30" customHeight="1" x14ac:dyDescent="0.2">
      <c r="A104" s="12">
        <v>59</v>
      </c>
      <c r="B104" s="12" t="s">
        <v>643</v>
      </c>
      <c r="C104" s="12" t="s">
        <v>643</v>
      </c>
      <c r="D104" s="12" t="s">
        <v>383</v>
      </c>
      <c r="E104" s="12" t="s">
        <v>100</v>
      </c>
      <c r="F104" s="12" t="s">
        <v>101</v>
      </c>
      <c r="G104" s="12" t="s">
        <v>1096</v>
      </c>
      <c r="H104" s="40" t="s">
        <v>494</v>
      </c>
      <c r="I104" s="25">
        <v>25</v>
      </c>
      <c r="J104" s="32">
        <v>41450</v>
      </c>
      <c r="K104" s="36">
        <v>41348</v>
      </c>
      <c r="L104" s="36">
        <v>41691</v>
      </c>
      <c r="M104" s="45" t="s">
        <v>75</v>
      </c>
      <c r="N104" s="136" t="s">
        <v>679</v>
      </c>
      <c r="O104" s="12" t="s">
        <v>1097</v>
      </c>
      <c r="P104" s="12" t="s">
        <v>5</v>
      </c>
      <c r="Q104" s="12" t="s">
        <v>5</v>
      </c>
      <c r="R104" s="12" t="s">
        <v>5</v>
      </c>
      <c r="S104" s="12" t="s">
        <v>5</v>
      </c>
      <c r="T104" s="12" t="s">
        <v>5</v>
      </c>
      <c r="U104" s="25" t="s">
        <v>1115</v>
      </c>
      <c r="V104" s="15"/>
      <c r="W104" s="77"/>
      <c r="X104" s="11" t="s">
        <v>1624</v>
      </c>
      <c r="Y104" s="11">
        <v>27</v>
      </c>
    </row>
    <row r="105" spans="1:25" s="140" customFormat="1" ht="30" customHeight="1" x14ac:dyDescent="0.2">
      <c r="A105" s="12">
        <v>62</v>
      </c>
      <c r="B105" s="12" t="s">
        <v>643</v>
      </c>
      <c r="C105" s="12" t="s">
        <v>643</v>
      </c>
      <c r="D105" s="12" t="s">
        <v>102</v>
      </c>
      <c r="E105" s="12" t="s">
        <v>103</v>
      </c>
      <c r="F105" s="12" t="s">
        <v>104</v>
      </c>
      <c r="G105" s="12" t="s">
        <v>1102</v>
      </c>
      <c r="H105" s="40" t="s">
        <v>494</v>
      </c>
      <c r="I105" s="25">
        <v>27</v>
      </c>
      <c r="J105" s="25"/>
      <c r="K105" s="36">
        <v>41366</v>
      </c>
      <c r="L105" s="36">
        <v>41705</v>
      </c>
      <c r="M105" s="45" t="s">
        <v>75</v>
      </c>
      <c r="N105" s="136" t="s">
        <v>667</v>
      </c>
      <c r="O105" s="12" t="s">
        <v>1103</v>
      </c>
      <c r="P105" s="12" t="s">
        <v>5</v>
      </c>
      <c r="Q105" s="12" t="s">
        <v>5</v>
      </c>
      <c r="R105" s="12" t="s">
        <v>5</v>
      </c>
      <c r="S105" s="12" t="s">
        <v>5</v>
      </c>
      <c r="T105" s="12" t="s">
        <v>5</v>
      </c>
      <c r="U105" s="25" t="s">
        <v>1115</v>
      </c>
      <c r="V105" s="15"/>
      <c r="W105" s="77"/>
      <c r="X105" s="11" t="s">
        <v>1625</v>
      </c>
      <c r="Y105" s="11">
        <v>27</v>
      </c>
    </row>
    <row r="106" spans="1:25" s="140" customFormat="1" ht="30" customHeight="1" x14ac:dyDescent="0.2">
      <c r="A106" s="2">
        <v>76</v>
      </c>
      <c r="B106" s="3" t="s">
        <v>1286</v>
      </c>
      <c r="C106" s="2" t="s">
        <v>643</v>
      </c>
      <c r="D106" s="3" t="s">
        <v>12</v>
      </c>
      <c r="E106" s="3" t="s">
        <v>113</v>
      </c>
      <c r="F106" s="3" t="s">
        <v>114</v>
      </c>
      <c r="G106" s="3" t="s">
        <v>1121</v>
      </c>
      <c r="H106" s="29" t="s">
        <v>480</v>
      </c>
      <c r="I106" s="15" t="s">
        <v>1400</v>
      </c>
      <c r="J106" s="15"/>
      <c r="K106" s="7">
        <v>41547</v>
      </c>
      <c r="L106" s="7">
        <v>41743</v>
      </c>
      <c r="M106" s="3" t="s">
        <v>1292</v>
      </c>
      <c r="N106" s="132" t="s">
        <v>115</v>
      </c>
      <c r="O106" s="3"/>
      <c r="P106" s="3"/>
      <c r="Q106" s="3"/>
      <c r="R106" s="11"/>
      <c r="S106" s="11"/>
      <c r="T106" s="11"/>
      <c r="U106" s="15" t="s">
        <v>1114</v>
      </c>
      <c r="V106" s="15"/>
      <c r="W106" s="77"/>
      <c r="X106" s="11" t="s">
        <v>1459</v>
      </c>
      <c r="Y106" s="11">
        <v>28</v>
      </c>
    </row>
    <row r="107" spans="1:25" s="140" customFormat="1" ht="30" customHeight="1" x14ac:dyDescent="0.2">
      <c r="A107" s="21">
        <v>211</v>
      </c>
      <c r="B107" s="87" t="s">
        <v>643</v>
      </c>
      <c r="C107" s="21" t="s">
        <v>643</v>
      </c>
      <c r="D107" s="13" t="s">
        <v>622</v>
      </c>
      <c r="E107" s="13" t="s">
        <v>623</v>
      </c>
      <c r="F107" s="13" t="s">
        <v>575</v>
      </c>
      <c r="G107" s="13" t="s">
        <v>692</v>
      </c>
      <c r="H107" s="42" t="s">
        <v>494</v>
      </c>
      <c r="I107" s="16">
        <v>25</v>
      </c>
      <c r="J107" s="19">
        <v>43395</v>
      </c>
      <c r="K107" s="19">
        <v>43395</v>
      </c>
      <c r="L107" s="14">
        <v>43605</v>
      </c>
      <c r="M107" s="97" t="s">
        <v>1289</v>
      </c>
      <c r="N107" s="138" t="s">
        <v>832</v>
      </c>
      <c r="O107" s="90" t="s">
        <v>1268</v>
      </c>
      <c r="P107" s="97" t="s">
        <v>797</v>
      </c>
      <c r="Q107" s="13"/>
      <c r="R107" s="20"/>
      <c r="S107" s="20"/>
      <c r="T107" s="20"/>
      <c r="U107" s="16" t="s">
        <v>1114</v>
      </c>
      <c r="V107" s="16"/>
      <c r="W107" s="20"/>
      <c r="X107" s="20" t="s">
        <v>1489</v>
      </c>
      <c r="Y107" s="77">
        <v>28</v>
      </c>
    </row>
    <row r="108" spans="1:25" s="140" customFormat="1" ht="30" customHeight="1" x14ac:dyDescent="0.2">
      <c r="A108" s="3">
        <v>129</v>
      </c>
      <c r="B108" s="3" t="s">
        <v>1286</v>
      </c>
      <c r="C108" s="3" t="s">
        <v>797</v>
      </c>
      <c r="D108" s="4" t="s">
        <v>222</v>
      </c>
      <c r="E108" s="8" t="s">
        <v>138</v>
      </c>
      <c r="F108" s="8" t="s">
        <v>226</v>
      </c>
      <c r="G108" s="8" t="s">
        <v>225</v>
      </c>
      <c r="H108" s="43" t="s">
        <v>533</v>
      </c>
      <c r="I108" s="15">
        <v>27</v>
      </c>
      <c r="J108" s="15"/>
      <c r="K108" s="9">
        <v>42123</v>
      </c>
      <c r="L108" s="9">
        <v>42135</v>
      </c>
      <c r="M108" s="85" t="s">
        <v>539</v>
      </c>
      <c r="N108" s="135" t="s">
        <v>227</v>
      </c>
      <c r="O108" s="85" t="s">
        <v>986</v>
      </c>
      <c r="P108" s="85" t="s">
        <v>643</v>
      </c>
      <c r="Q108" s="8"/>
      <c r="R108" s="11"/>
      <c r="S108" s="11"/>
      <c r="T108" s="11"/>
      <c r="U108" s="15" t="s">
        <v>1118</v>
      </c>
      <c r="V108" s="15"/>
      <c r="W108" s="11"/>
      <c r="X108" s="11" t="s">
        <v>1558</v>
      </c>
      <c r="Y108" s="11">
        <v>28</v>
      </c>
    </row>
    <row r="109" spans="1:25" s="140" customFormat="1" ht="30" customHeight="1" x14ac:dyDescent="0.2">
      <c r="A109" s="12">
        <v>61</v>
      </c>
      <c r="B109" s="12" t="s">
        <v>643</v>
      </c>
      <c r="C109" s="12" t="s">
        <v>643</v>
      </c>
      <c r="D109" s="162" t="s">
        <v>384</v>
      </c>
      <c r="E109" s="12" t="s">
        <v>92</v>
      </c>
      <c r="F109" s="12" t="s">
        <v>94</v>
      </c>
      <c r="G109" s="12" t="s">
        <v>93</v>
      </c>
      <c r="H109" s="29" t="s">
        <v>480</v>
      </c>
      <c r="I109" s="25">
        <v>28</v>
      </c>
      <c r="J109" s="25"/>
      <c r="K109" s="36">
        <v>41365</v>
      </c>
      <c r="L109" s="36">
        <v>41691</v>
      </c>
      <c r="M109" s="45" t="s">
        <v>75</v>
      </c>
      <c r="N109" s="136" t="s">
        <v>780</v>
      </c>
      <c r="O109" s="12" t="s">
        <v>1101</v>
      </c>
      <c r="P109" s="12" t="s">
        <v>5</v>
      </c>
      <c r="Q109" s="12" t="s">
        <v>5</v>
      </c>
      <c r="R109" s="12" t="s">
        <v>5</v>
      </c>
      <c r="S109" s="12" t="s">
        <v>5</v>
      </c>
      <c r="T109" s="12" t="s">
        <v>5</v>
      </c>
      <c r="U109" s="25" t="s">
        <v>1115</v>
      </c>
      <c r="V109" s="15"/>
      <c r="W109" s="77"/>
      <c r="X109" s="11" t="s">
        <v>1626</v>
      </c>
      <c r="Y109" s="11">
        <v>28</v>
      </c>
    </row>
    <row r="110" spans="1:25" s="140" customFormat="1" ht="30" customHeight="1" x14ac:dyDescent="0.2">
      <c r="A110" s="13">
        <v>251</v>
      </c>
      <c r="B110" s="82" t="s">
        <v>643</v>
      </c>
      <c r="C110" s="59" t="s">
        <v>643</v>
      </c>
      <c r="D110" s="60" t="s">
        <v>914</v>
      </c>
      <c r="E110" s="60" t="s">
        <v>915</v>
      </c>
      <c r="F110" s="60" t="s">
        <v>916</v>
      </c>
      <c r="G110" s="60" t="s">
        <v>917</v>
      </c>
      <c r="H110" s="107" t="s">
        <v>480</v>
      </c>
      <c r="I110" s="16">
        <v>27</v>
      </c>
      <c r="J110" s="19">
        <v>43753</v>
      </c>
      <c r="K110" s="14">
        <v>43843</v>
      </c>
      <c r="L110" s="14">
        <v>43873</v>
      </c>
      <c r="M110" s="97" t="s">
        <v>1297</v>
      </c>
      <c r="N110" s="138" t="s">
        <v>1345</v>
      </c>
      <c r="O110" s="97" t="s">
        <v>1273</v>
      </c>
      <c r="P110" s="97" t="s">
        <v>797</v>
      </c>
      <c r="Q110" s="13"/>
      <c r="R110" s="20"/>
      <c r="S110" s="20"/>
      <c r="T110" s="20"/>
      <c r="U110" s="16" t="s">
        <v>1114</v>
      </c>
      <c r="V110" s="16" t="s">
        <v>968</v>
      </c>
      <c r="W110" s="20"/>
      <c r="X110" s="20" t="s">
        <v>1527</v>
      </c>
      <c r="Y110" s="20">
        <v>29</v>
      </c>
    </row>
    <row r="111" spans="1:25" s="140" customFormat="1" ht="30" customHeight="1" x14ac:dyDescent="0.2">
      <c r="A111" s="12">
        <v>81</v>
      </c>
      <c r="B111" s="12" t="s">
        <v>643</v>
      </c>
      <c r="C111" s="12" t="s">
        <v>643</v>
      </c>
      <c r="D111" s="22" t="s">
        <v>391</v>
      </c>
      <c r="E111" s="22" t="s">
        <v>122</v>
      </c>
      <c r="F111" s="22" t="s">
        <v>581</v>
      </c>
      <c r="G111" s="22" t="s">
        <v>582</v>
      </c>
      <c r="H111" s="29" t="s">
        <v>480</v>
      </c>
      <c r="I111" s="25">
        <v>21</v>
      </c>
      <c r="J111" s="34">
        <v>41605</v>
      </c>
      <c r="K111" s="34">
        <v>41605</v>
      </c>
      <c r="L111" s="34">
        <v>43370</v>
      </c>
      <c r="M111" s="46" t="s">
        <v>75</v>
      </c>
      <c r="N111" s="137" t="s">
        <v>1127</v>
      </c>
      <c r="O111" s="84" t="s">
        <v>1129</v>
      </c>
      <c r="P111" s="84" t="s">
        <v>5</v>
      </c>
      <c r="Q111" s="12" t="s">
        <v>5</v>
      </c>
      <c r="R111" s="12" t="s">
        <v>5</v>
      </c>
      <c r="S111" s="12" t="s">
        <v>5</v>
      </c>
      <c r="T111" s="12" t="s">
        <v>5</v>
      </c>
      <c r="U111" s="25" t="s">
        <v>1115</v>
      </c>
      <c r="V111" s="15"/>
      <c r="W111" s="11"/>
      <c r="X111" s="11" t="s">
        <v>1636</v>
      </c>
      <c r="Y111" s="11">
        <v>29</v>
      </c>
    </row>
    <row r="112" spans="1:25" s="140" customFormat="1" ht="30" customHeight="1" x14ac:dyDescent="0.2">
      <c r="A112" s="3">
        <v>72</v>
      </c>
      <c r="B112" s="3" t="s">
        <v>1286</v>
      </c>
      <c r="C112" s="3" t="s">
        <v>797</v>
      </c>
      <c r="D112" s="3" t="s">
        <v>22</v>
      </c>
      <c r="E112" s="3" t="s">
        <v>1116</v>
      </c>
      <c r="F112" s="3"/>
      <c r="G112" s="3" t="s">
        <v>1117</v>
      </c>
      <c r="H112" s="43" t="s">
        <v>533</v>
      </c>
      <c r="I112" s="15" t="s">
        <v>1400</v>
      </c>
      <c r="J112" s="15"/>
      <c r="K112" s="7">
        <v>41532</v>
      </c>
      <c r="L112" s="8" t="s">
        <v>15</v>
      </c>
      <c r="M112" s="3" t="s">
        <v>539</v>
      </c>
      <c r="N112" s="135"/>
      <c r="O112" s="8"/>
      <c r="P112" s="8"/>
      <c r="Q112" s="8"/>
      <c r="R112" s="11"/>
      <c r="S112" s="11"/>
      <c r="T112" s="11"/>
      <c r="U112" s="15" t="s">
        <v>1118</v>
      </c>
      <c r="V112" s="15"/>
      <c r="W112" s="77"/>
      <c r="X112" s="11" t="s">
        <v>1457</v>
      </c>
      <c r="Y112" s="11">
        <v>30</v>
      </c>
    </row>
    <row r="113" spans="1:25" s="140" customFormat="1" ht="30" customHeight="1" x14ac:dyDescent="0.2">
      <c r="A113" s="21">
        <v>198</v>
      </c>
      <c r="B113" s="87" t="s">
        <v>643</v>
      </c>
      <c r="C113" s="21" t="s">
        <v>643</v>
      </c>
      <c r="D113" s="8" t="s">
        <v>435</v>
      </c>
      <c r="E113" s="8" t="s">
        <v>641</v>
      </c>
      <c r="F113" s="8" t="s">
        <v>642</v>
      </c>
      <c r="G113" s="85" t="s">
        <v>1245</v>
      </c>
      <c r="H113" s="108" t="s">
        <v>1269</v>
      </c>
      <c r="I113" s="15">
        <v>28</v>
      </c>
      <c r="J113" s="18">
        <v>43242</v>
      </c>
      <c r="K113" s="9">
        <v>43130</v>
      </c>
      <c r="L113" s="9">
        <v>43874</v>
      </c>
      <c r="M113" s="97" t="s">
        <v>1289</v>
      </c>
      <c r="N113" s="135" t="s">
        <v>1244</v>
      </c>
      <c r="O113" s="85" t="s">
        <v>986</v>
      </c>
      <c r="P113" s="96" t="s">
        <v>797</v>
      </c>
      <c r="Q113" s="8"/>
      <c r="R113" s="11"/>
      <c r="S113" s="11"/>
      <c r="T113" s="11"/>
      <c r="U113" s="15" t="s">
        <v>1114</v>
      </c>
      <c r="V113" s="15" t="s">
        <v>1341</v>
      </c>
      <c r="W113" s="11"/>
      <c r="X113" s="11" t="s">
        <v>1481</v>
      </c>
      <c r="Y113" s="11">
        <v>30</v>
      </c>
    </row>
    <row r="114" spans="1:25" s="140" customFormat="1" ht="30" customHeight="1" x14ac:dyDescent="0.2">
      <c r="A114" s="13">
        <v>254</v>
      </c>
      <c r="B114" s="82" t="s">
        <v>643</v>
      </c>
      <c r="C114" s="59" t="s">
        <v>643</v>
      </c>
      <c r="D114" s="60" t="s">
        <v>926</v>
      </c>
      <c r="E114" s="60" t="s">
        <v>927</v>
      </c>
      <c r="F114" s="60" t="s">
        <v>928</v>
      </c>
      <c r="G114" s="60" t="s">
        <v>929</v>
      </c>
      <c r="H114" s="107" t="s">
        <v>480</v>
      </c>
      <c r="I114" s="16">
        <v>28</v>
      </c>
      <c r="J114" s="19">
        <v>43761</v>
      </c>
      <c r="K114" s="14">
        <v>43843</v>
      </c>
      <c r="L114" s="14">
        <v>43902</v>
      </c>
      <c r="M114" s="97" t="s">
        <v>1297</v>
      </c>
      <c r="N114" s="138" t="s">
        <v>1346</v>
      </c>
      <c r="O114" s="97" t="s">
        <v>1106</v>
      </c>
      <c r="P114" s="97" t="s">
        <v>643</v>
      </c>
      <c r="Q114" s="13"/>
      <c r="R114" s="20"/>
      <c r="S114" s="20"/>
      <c r="T114" s="20"/>
      <c r="U114" s="15" t="s">
        <v>1114</v>
      </c>
      <c r="V114" s="65" t="s">
        <v>1347</v>
      </c>
      <c r="W114" s="20"/>
      <c r="X114" s="20" t="s">
        <v>1524</v>
      </c>
      <c r="Y114" s="20">
        <v>30</v>
      </c>
    </row>
    <row r="115" spans="1:25" s="140" customFormat="1" ht="30" customHeight="1" x14ac:dyDescent="0.2">
      <c r="A115" s="12">
        <v>183</v>
      </c>
      <c r="B115" s="12" t="s">
        <v>643</v>
      </c>
      <c r="C115" s="12" t="s">
        <v>643</v>
      </c>
      <c r="D115" s="30" t="s">
        <v>422</v>
      </c>
      <c r="E115" s="12" t="s">
        <v>328</v>
      </c>
      <c r="F115" s="12" t="s">
        <v>330</v>
      </c>
      <c r="G115" s="31" t="s">
        <v>329</v>
      </c>
      <c r="H115" s="39" t="s">
        <v>480</v>
      </c>
      <c r="I115" s="25">
        <v>25</v>
      </c>
      <c r="J115" s="34">
        <v>42948</v>
      </c>
      <c r="K115" s="34">
        <v>42948</v>
      </c>
      <c r="L115" s="36" t="s">
        <v>15</v>
      </c>
      <c r="M115" s="46" t="s">
        <v>75</v>
      </c>
      <c r="N115" s="137" t="s">
        <v>1229</v>
      </c>
      <c r="O115" s="84" t="s">
        <v>1228</v>
      </c>
      <c r="P115" s="84" t="s">
        <v>5</v>
      </c>
      <c r="Q115" s="143"/>
      <c r="R115" s="11"/>
      <c r="S115" s="11"/>
      <c r="T115" s="11"/>
      <c r="U115" s="25" t="s">
        <v>1115</v>
      </c>
      <c r="V115" s="15"/>
      <c r="W115" s="11"/>
      <c r="X115" s="11" t="s">
        <v>1603</v>
      </c>
      <c r="Y115" s="11">
        <v>30</v>
      </c>
    </row>
    <row r="116" spans="1:25" s="140" customFormat="1" ht="30" customHeight="1" x14ac:dyDescent="0.2">
      <c r="A116" s="3">
        <v>102</v>
      </c>
      <c r="B116" s="3" t="s">
        <v>1286</v>
      </c>
      <c r="C116" s="3" t="s">
        <v>797</v>
      </c>
      <c r="D116" s="8" t="s">
        <v>393</v>
      </c>
      <c r="E116" s="3" t="s">
        <v>1171</v>
      </c>
      <c r="F116" s="85" t="s">
        <v>475</v>
      </c>
      <c r="G116" s="3" t="s">
        <v>1172</v>
      </c>
      <c r="H116" s="43" t="s">
        <v>533</v>
      </c>
      <c r="I116" s="15">
        <v>31</v>
      </c>
      <c r="J116" s="15"/>
      <c r="K116" s="7">
        <v>41853</v>
      </c>
      <c r="L116" s="7">
        <v>41124</v>
      </c>
      <c r="M116" s="94" t="s">
        <v>1289</v>
      </c>
      <c r="N116" s="135" t="s">
        <v>1173</v>
      </c>
      <c r="O116" s="8"/>
      <c r="P116" s="8"/>
      <c r="Q116" s="8"/>
      <c r="R116" s="11"/>
      <c r="S116" s="11"/>
      <c r="T116" s="11"/>
      <c r="U116" s="15" t="s">
        <v>1118</v>
      </c>
      <c r="V116" s="139" t="s">
        <v>711</v>
      </c>
      <c r="W116" s="38" t="s">
        <v>1052</v>
      </c>
      <c r="X116" s="11" t="s">
        <v>1542</v>
      </c>
      <c r="Y116" s="11">
        <v>31</v>
      </c>
    </row>
    <row r="117" spans="1:25" s="140" customFormat="1" ht="30" customHeight="1" x14ac:dyDescent="0.2">
      <c r="A117" s="22">
        <v>218</v>
      </c>
      <c r="B117" s="84" t="s">
        <v>643</v>
      </c>
      <c r="C117" s="22" t="s">
        <v>643</v>
      </c>
      <c r="D117" s="22" t="s">
        <v>698</v>
      </c>
      <c r="E117" s="22" t="s">
        <v>699</v>
      </c>
      <c r="F117" s="22" t="s">
        <v>700</v>
      </c>
      <c r="G117" s="84" t="s">
        <v>1144</v>
      </c>
      <c r="H117" s="26" t="s">
        <v>480</v>
      </c>
      <c r="I117" s="25">
        <v>18</v>
      </c>
      <c r="J117" s="32">
        <v>43481</v>
      </c>
      <c r="K117" s="34">
        <v>43501</v>
      </c>
      <c r="L117" s="34">
        <v>43507</v>
      </c>
      <c r="M117" s="98" t="s">
        <v>638</v>
      </c>
      <c r="N117" s="137" t="s">
        <v>1330</v>
      </c>
      <c r="O117" s="84" t="s">
        <v>1202</v>
      </c>
      <c r="P117" s="84" t="s">
        <v>5</v>
      </c>
      <c r="Q117" s="25" t="s">
        <v>5</v>
      </c>
      <c r="R117" s="25" t="s">
        <v>5</v>
      </c>
      <c r="S117" s="25" t="s">
        <v>5</v>
      </c>
      <c r="T117" s="25" t="s">
        <v>5</v>
      </c>
      <c r="U117" s="25" t="s">
        <v>1115</v>
      </c>
      <c r="V117" s="16"/>
      <c r="W117" s="20"/>
      <c r="X117" s="20" t="s">
        <v>1612</v>
      </c>
      <c r="Y117" s="20">
        <v>31</v>
      </c>
    </row>
    <row r="118" spans="1:25" s="140" customFormat="1" ht="30" customHeight="1" x14ac:dyDescent="0.2">
      <c r="A118" s="22">
        <v>229</v>
      </c>
      <c r="B118" s="84" t="s">
        <v>643</v>
      </c>
      <c r="C118" s="22" t="s">
        <v>643</v>
      </c>
      <c r="D118" s="22" t="s">
        <v>807</v>
      </c>
      <c r="E118" s="22" t="s">
        <v>809</v>
      </c>
      <c r="F118" s="22" t="s">
        <v>808</v>
      </c>
      <c r="G118" s="22" t="s">
        <v>810</v>
      </c>
      <c r="H118" s="26" t="s">
        <v>480</v>
      </c>
      <c r="I118" s="25">
        <v>29</v>
      </c>
      <c r="J118" s="32">
        <v>43533</v>
      </c>
      <c r="K118" s="34">
        <v>43711</v>
      </c>
      <c r="L118" s="91" t="s">
        <v>1282</v>
      </c>
      <c r="M118" s="46" t="s">
        <v>75</v>
      </c>
      <c r="N118" s="137" t="s">
        <v>1281</v>
      </c>
      <c r="O118" s="91" t="s">
        <v>986</v>
      </c>
      <c r="P118" s="91" t="s">
        <v>5</v>
      </c>
      <c r="Q118" s="13"/>
      <c r="R118" s="20"/>
      <c r="S118" s="20"/>
      <c r="T118" s="20"/>
      <c r="U118" s="25" t="s">
        <v>1115</v>
      </c>
      <c r="V118" s="16"/>
      <c r="W118" s="20"/>
      <c r="X118" s="20" t="s">
        <v>1614</v>
      </c>
      <c r="Y118" s="20">
        <v>31</v>
      </c>
    </row>
    <row r="119" spans="1:25" s="140" customFormat="1" ht="30" customHeight="1" x14ac:dyDescent="0.2">
      <c r="A119" s="22">
        <v>210</v>
      </c>
      <c r="B119" s="84" t="s">
        <v>643</v>
      </c>
      <c r="C119" s="22" t="s">
        <v>643</v>
      </c>
      <c r="D119" s="22" t="s">
        <v>618</v>
      </c>
      <c r="E119" s="22" t="s">
        <v>619</v>
      </c>
      <c r="F119" s="22" t="s">
        <v>620</v>
      </c>
      <c r="G119" s="22" t="s">
        <v>621</v>
      </c>
      <c r="H119" s="29" t="s">
        <v>480</v>
      </c>
      <c r="I119" s="25" t="s">
        <v>893</v>
      </c>
      <c r="J119" s="32">
        <v>43389</v>
      </c>
      <c r="K119" s="34">
        <v>43395</v>
      </c>
      <c r="L119" s="34">
        <v>43528</v>
      </c>
      <c r="M119" s="46" t="s">
        <v>75</v>
      </c>
      <c r="N119" s="137" t="s">
        <v>894</v>
      </c>
      <c r="O119" s="91" t="s">
        <v>1210</v>
      </c>
      <c r="P119" s="84" t="s">
        <v>5</v>
      </c>
      <c r="Q119" s="163" t="s">
        <v>5</v>
      </c>
      <c r="R119" s="25" t="s">
        <v>5</v>
      </c>
      <c r="S119" s="25" t="s">
        <v>5</v>
      </c>
      <c r="T119" s="25" t="s">
        <v>5</v>
      </c>
      <c r="U119" s="25" t="s">
        <v>1115</v>
      </c>
      <c r="V119" s="17"/>
      <c r="W119" s="17"/>
      <c r="X119" s="20" t="s">
        <v>1488</v>
      </c>
      <c r="Y119" s="20">
        <v>32</v>
      </c>
    </row>
    <row r="120" spans="1:25" s="140" customFormat="1" ht="30" customHeight="1" x14ac:dyDescent="0.2">
      <c r="A120" s="13">
        <v>252</v>
      </c>
      <c r="B120" s="82" t="s">
        <v>643</v>
      </c>
      <c r="C120" s="59" t="s">
        <v>643</v>
      </c>
      <c r="D120" s="60" t="s">
        <v>918</v>
      </c>
      <c r="E120" s="60" t="s">
        <v>919</v>
      </c>
      <c r="F120" s="60" t="s">
        <v>920</v>
      </c>
      <c r="G120" s="60" t="s">
        <v>921</v>
      </c>
      <c r="H120" s="114" t="s">
        <v>494</v>
      </c>
      <c r="I120" s="16" t="s">
        <v>973</v>
      </c>
      <c r="J120" s="19">
        <v>43756</v>
      </c>
      <c r="K120" s="14">
        <v>43871</v>
      </c>
      <c r="L120" s="14">
        <v>43879</v>
      </c>
      <c r="M120" s="97" t="s">
        <v>1297</v>
      </c>
      <c r="N120" s="138" t="s">
        <v>974</v>
      </c>
      <c r="O120" s="97" t="s">
        <v>986</v>
      </c>
      <c r="P120" s="97" t="s">
        <v>797</v>
      </c>
      <c r="Q120" s="13"/>
      <c r="R120" s="20"/>
      <c r="S120" s="20"/>
      <c r="T120" s="20"/>
      <c r="U120" s="16" t="s">
        <v>1114</v>
      </c>
      <c r="V120" s="16" t="s">
        <v>968</v>
      </c>
      <c r="W120" s="20"/>
      <c r="X120" s="20" t="s">
        <v>1526</v>
      </c>
      <c r="Y120" s="20">
        <v>32</v>
      </c>
    </row>
    <row r="121" spans="1:25" s="140" customFormat="1" ht="30" customHeight="1" x14ac:dyDescent="0.2">
      <c r="A121" s="3">
        <v>143</v>
      </c>
      <c r="B121" s="3" t="s">
        <v>643</v>
      </c>
      <c r="C121" s="3" t="s">
        <v>643</v>
      </c>
      <c r="D121" s="4" t="s">
        <v>252</v>
      </c>
      <c r="E121" s="3" t="s">
        <v>292</v>
      </c>
      <c r="F121" s="3" t="s">
        <v>294</v>
      </c>
      <c r="G121" s="6" t="s">
        <v>293</v>
      </c>
      <c r="H121" s="42" t="s">
        <v>494</v>
      </c>
      <c r="I121" s="15">
        <v>26</v>
      </c>
      <c r="J121" s="18">
        <v>42328</v>
      </c>
      <c r="K121" s="7">
        <v>42254</v>
      </c>
      <c r="L121" s="7" t="s">
        <v>15</v>
      </c>
      <c r="M121" s="3" t="s">
        <v>1297</v>
      </c>
      <c r="N121" s="135" t="s">
        <v>1266</v>
      </c>
      <c r="O121" s="73" t="s">
        <v>986</v>
      </c>
      <c r="P121" s="96" t="s">
        <v>797</v>
      </c>
      <c r="Q121" s="8"/>
      <c r="R121" s="11"/>
      <c r="S121" s="11"/>
      <c r="T121" s="11"/>
      <c r="U121" s="15" t="s">
        <v>1114</v>
      </c>
      <c r="V121" s="47" t="s">
        <v>1375</v>
      </c>
      <c r="W121" s="11"/>
      <c r="X121" s="11" t="s">
        <v>1567</v>
      </c>
      <c r="Y121" s="11">
        <v>32</v>
      </c>
    </row>
    <row r="122" spans="1:25" s="140" customFormat="1" ht="30" customHeight="1" x14ac:dyDescent="0.2">
      <c r="A122" s="12">
        <v>37</v>
      </c>
      <c r="B122" s="12" t="s">
        <v>643</v>
      </c>
      <c r="C122" s="12" t="s">
        <v>643</v>
      </c>
      <c r="D122" s="12" t="s">
        <v>372</v>
      </c>
      <c r="E122" s="12" t="s">
        <v>836</v>
      </c>
      <c r="F122" s="12" t="s">
        <v>473</v>
      </c>
      <c r="G122" s="12" t="s">
        <v>602</v>
      </c>
      <c r="H122" s="26" t="s">
        <v>480</v>
      </c>
      <c r="I122" s="25">
        <v>26</v>
      </c>
      <c r="J122" s="32">
        <v>40872</v>
      </c>
      <c r="K122" s="36">
        <v>41044</v>
      </c>
      <c r="L122" s="36">
        <v>42170</v>
      </c>
      <c r="M122" s="45" t="s">
        <v>75</v>
      </c>
      <c r="N122" s="136" t="s">
        <v>771</v>
      </c>
      <c r="O122" s="12" t="s">
        <v>986</v>
      </c>
      <c r="P122" s="76" t="s">
        <v>5</v>
      </c>
      <c r="Q122" s="12" t="s">
        <v>5</v>
      </c>
      <c r="R122" s="12" t="s">
        <v>5</v>
      </c>
      <c r="S122" s="12" t="s">
        <v>5</v>
      </c>
      <c r="T122" s="12" t="s">
        <v>5</v>
      </c>
      <c r="U122" s="25" t="s">
        <v>1115</v>
      </c>
      <c r="V122" s="15"/>
      <c r="W122" s="11"/>
      <c r="X122" s="11" t="s">
        <v>1615</v>
      </c>
      <c r="Y122" s="11">
        <v>32</v>
      </c>
    </row>
    <row r="123" spans="1:25" s="140" customFormat="1" ht="30" customHeight="1" x14ac:dyDescent="0.2">
      <c r="A123" s="3">
        <v>126</v>
      </c>
      <c r="B123" s="3" t="s">
        <v>1286</v>
      </c>
      <c r="C123" s="3" t="s">
        <v>797</v>
      </c>
      <c r="D123" s="4" t="s">
        <v>396</v>
      </c>
      <c r="E123" s="8" t="s">
        <v>215</v>
      </c>
      <c r="F123" s="8" t="s">
        <v>216</v>
      </c>
      <c r="G123" s="85" t="s">
        <v>1197</v>
      </c>
      <c r="H123" s="43" t="s">
        <v>533</v>
      </c>
      <c r="I123" s="15">
        <v>33</v>
      </c>
      <c r="J123" s="15"/>
      <c r="K123" s="9">
        <v>42115</v>
      </c>
      <c r="L123" s="9">
        <v>42115</v>
      </c>
      <c r="M123" s="85" t="s">
        <v>539</v>
      </c>
      <c r="N123" s="135" t="s">
        <v>217</v>
      </c>
      <c r="O123" s="85" t="s">
        <v>986</v>
      </c>
      <c r="P123" s="85" t="s">
        <v>643</v>
      </c>
      <c r="Q123" s="8"/>
      <c r="R123" s="11"/>
      <c r="S123" s="11"/>
      <c r="T123" s="11"/>
      <c r="U123" s="15" t="s">
        <v>1118</v>
      </c>
      <c r="V123" s="15"/>
      <c r="W123" s="11"/>
      <c r="X123" s="11" t="s">
        <v>1555</v>
      </c>
      <c r="Y123" s="11">
        <v>33</v>
      </c>
    </row>
    <row r="124" spans="1:25" s="140" customFormat="1" ht="30" customHeight="1" x14ac:dyDescent="0.2">
      <c r="A124" s="3">
        <v>99</v>
      </c>
      <c r="B124" s="3" t="s">
        <v>1286</v>
      </c>
      <c r="C124" s="3" t="s">
        <v>797</v>
      </c>
      <c r="D124" s="3" t="s">
        <v>32</v>
      </c>
      <c r="E124" s="3" t="s">
        <v>1161</v>
      </c>
      <c r="F124" s="3" t="s">
        <v>1162</v>
      </c>
      <c r="G124" s="3" t="s">
        <v>1163</v>
      </c>
      <c r="H124" s="43" t="s">
        <v>533</v>
      </c>
      <c r="I124" s="15" t="s">
        <v>1400</v>
      </c>
      <c r="J124" s="15"/>
      <c r="K124" s="7">
        <v>41814</v>
      </c>
      <c r="L124" s="3" t="s">
        <v>15</v>
      </c>
      <c r="M124" s="3" t="s">
        <v>539</v>
      </c>
      <c r="N124" s="132" t="s">
        <v>1164</v>
      </c>
      <c r="O124" s="3"/>
      <c r="P124" s="3" t="s">
        <v>643</v>
      </c>
      <c r="Q124" s="3"/>
      <c r="R124" s="11"/>
      <c r="S124" s="11"/>
      <c r="T124" s="11"/>
      <c r="U124" s="15" t="s">
        <v>1118</v>
      </c>
      <c r="V124" s="15"/>
      <c r="W124" s="11"/>
      <c r="X124" s="11" t="s">
        <v>1579</v>
      </c>
      <c r="Y124" s="11">
        <v>33</v>
      </c>
    </row>
    <row r="125" spans="1:25" s="140" customFormat="1" ht="30" customHeight="1" x14ac:dyDescent="0.2">
      <c r="A125" s="12">
        <v>56</v>
      </c>
      <c r="B125" s="12" t="s">
        <v>643</v>
      </c>
      <c r="C125" s="12" t="s">
        <v>643</v>
      </c>
      <c r="D125" s="12" t="s">
        <v>381</v>
      </c>
      <c r="E125" s="12" t="s">
        <v>136</v>
      </c>
      <c r="F125" s="12" t="s">
        <v>484</v>
      </c>
      <c r="G125" s="12" t="s">
        <v>137</v>
      </c>
      <c r="H125" s="40" t="s">
        <v>494</v>
      </c>
      <c r="I125" s="25">
        <v>24</v>
      </c>
      <c r="J125" s="25"/>
      <c r="K125" s="36">
        <v>41334</v>
      </c>
      <c r="L125" s="36">
        <v>41691</v>
      </c>
      <c r="M125" s="45" t="s">
        <v>75</v>
      </c>
      <c r="N125" s="136" t="s">
        <v>662</v>
      </c>
      <c r="O125" s="12" t="s">
        <v>1091</v>
      </c>
      <c r="P125" s="12" t="s">
        <v>5</v>
      </c>
      <c r="Q125" s="12" t="s">
        <v>5</v>
      </c>
      <c r="R125" s="12" t="s">
        <v>5</v>
      </c>
      <c r="S125" s="12" t="s">
        <v>5</v>
      </c>
      <c r="T125" s="12" t="s">
        <v>5</v>
      </c>
      <c r="U125" s="25" t="s">
        <v>1115</v>
      </c>
      <c r="V125" s="15"/>
      <c r="W125" s="77"/>
      <c r="X125" s="11" t="s">
        <v>1623</v>
      </c>
      <c r="Y125" s="11">
        <v>33</v>
      </c>
    </row>
    <row r="126" spans="1:25" s="140" customFormat="1" ht="30" customHeight="1" x14ac:dyDescent="0.2">
      <c r="A126" s="3">
        <v>142</v>
      </c>
      <c r="B126" s="3" t="s">
        <v>1286</v>
      </c>
      <c r="C126" s="3" t="s">
        <v>797</v>
      </c>
      <c r="D126" s="4" t="s">
        <v>404</v>
      </c>
      <c r="E126" s="3" t="s">
        <v>286</v>
      </c>
      <c r="F126" s="3" t="s">
        <v>288</v>
      </c>
      <c r="G126" s="6" t="s">
        <v>287</v>
      </c>
      <c r="H126" s="43" t="s">
        <v>533</v>
      </c>
      <c r="I126" s="15">
        <v>26</v>
      </c>
      <c r="J126" s="15"/>
      <c r="K126" s="7">
        <v>42250</v>
      </c>
      <c r="L126" s="7">
        <v>42272</v>
      </c>
      <c r="M126" s="3" t="s">
        <v>1297</v>
      </c>
      <c r="N126" s="132" t="s">
        <v>1304</v>
      </c>
      <c r="O126" s="3" t="s">
        <v>986</v>
      </c>
      <c r="P126" s="3" t="s">
        <v>797</v>
      </c>
      <c r="Q126" s="3"/>
      <c r="R126" s="11"/>
      <c r="S126" s="11"/>
      <c r="T126" s="11"/>
      <c r="U126" s="15" t="s">
        <v>1118</v>
      </c>
      <c r="V126" s="15"/>
      <c r="W126" s="11"/>
      <c r="X126" s="11" t="s">
        <v>1566</v>
      </c>
      <c r="Y126" s="11">
        <v>34</v>
      </c>
    </row>
    <row r="127" spans="1:25" s="140" customFormat="1" ht="30" customHeight="1" x14ac:dyDescent="0.2">
      <c r="A127" s="12">
        <v>20</v>
      </c>
      <c r="B127" s="12" t="s">
        <v>643</v>
      </c>
      <c r="C127" s="12" t="s">
        <v>643</v>
      </c>
      <c r="D127" s="30" t="s">
        <v>366</v>
      </c>
      <c r="E127" s="30" t="s">
        <v>639</v>
      </c>
      <c r="F127" s="30" t="s">
        <v>67</v>
      </c>
      <c r="G127" s="31" t="s">
        <v>78</v>
      </c>
      <c r="H127" s="41" t="s">
        <v>494</v>
      </c>
      <c r="I127" s="25">
        <v>31</v>
      </c>
      <c r="J127" s="32">
        <v>40805</v>
      </c>
      <c r="K127" s="33">
        <v>40813</v>
      </c>
      <c r="L127" s="33">
        <v>40822</v>
      </c>
      <c r="M127" s="44" t="s">
        <v>75</v>
      </c>
      <c r="N127" s="134" t="s">
        <v>657</v>
      </c>
      <c r="O127" s="30" t="s">
        <v>986</v>
      </c>
      <c r="P127" s="76" t="s">
        <v>5</v>
      </c>
      <c r="Q127" s="30" t="s">
        <v>5</v>
      </c>
      <c r="R127" s="30" t="s">
        <v>5</v>
      </c>
      <c r="S127" s="30" t="s">
        <v>5</v>
      </c>
      <c r="T127" s="30" t="s">
        <v>5</v>
      </c>
      <c r="U127" s="25" t="s">
        <v>1115</v>
      </c>
      <c r="V127" s="24"/>
      <c r="W127" s="11"/>
      <c r="X127" s="11" t="s">
        <v>1588</v>
      </c>
      <c r="Y127" s="11">
        <v>34</v>
      </c>
    </row>
    <row r="128" spans="1:25" s="140" customFormat="1" ht="30" customHeight="1" x14ac:dyDescent="0.2">
      <c r="A128" s="12">
        <v>22</v>
      </c>
      <c r="B128" s="12" t="s">
        <v>643</v>
      </c>
      <c r="C128" s="12" t="s">
        <v>643</v>
      </c>
      <c r="D128" s="30" t="s">
        <v>352</v>
      </c>
      <c r="E128" s="30" t="s">
        <v>80</v>
      </c>
      <c r="F128" s="30" t="s">
        <v>67</v>
      </c>
      <c r="G128" s="31" t="s">
        <v>1152</v>
      </c>
      <c r="H128" s="39" t="s">
        <v>480</v>
      </c>
      <c r="I128" s="25">
        <v>33</v>
      </c>
      <c r="J128" s="32">
        <v>40812</v>
      </c>
      <c r="K128" s="33">
        <v>40813</v>
      </c>
      <c r="L128" s="33">
        <v>40823</v>
      </c>
      <c r="M128" s="44" t="s">
        <v>75</v>
      </c>
      <c r="N128" s="134" t="s">
        <v>669</v>
      </c>
      <c r="O128" s="30" t="s">
        <v>986</v>
      </c>
      <c r="P128" s="76" t="s">
        <v>5</v>
      </c>
      <c r="Q128" s="30" t="s">
        <v>5</v>
      </c>
      <c r="R128" s="30" t="s">
        <v>5</v>
      </c>
      <c r="S128" s="30" t="s">
        <v>5</v>
      </c>
      <c r="T128" s="30" t="s">
        <v>5</v>
      </c>
      <c r="U128" s="25" t="s">
        <v>1115</v>
      </c>
      <c r="V128" s="24"/>
      <c r="W128" s="11"/>
      <c r="X128" s="11" t="s">
        <v>1590</v>
      </c>
      <c r="Y128" s="11">
        <v>34</v>
      </c>
    </row>
    <row r="129" spans="1:25" s="140" customFormat="1" ht="30" customHeight="1" x14ac:dyDescent="0.2">
      <c r="A129" s="3">
        <v>132</v>
      </c>
      <c r="B129" s="3" t="s">
        <v>1286</v>
      </c>
      <c r="C129" s="3" t="s">
        <v>797</v>
      </c>
      <c r="D129" s="3" t="s">
        <v>232</v>
      </c>
      <c r="E129" s="3" t="s">
        <v>236</v>
      </c>
      <c r="F129" s="3" t="s">
        <v>238</v>
      </c>
      <c r="G129" s="3" t="s">
        <v>237</v>
      </c>
      <c r="H129" s="43" t="s">
        <v>533</v>
      </c>
      <c r="I129" s="15" t="s">
        <v>1400</v>
      </c>
      <c r="J129" s="15"/>
      <c r="K129" s="7">
        <v>42139</v>
      </c>
      <c r="L129" s="7" t="s">
        <v>15</v>
      </c>
      <c r="M129" s="3" t="s">
        <v>539</v>
      </c>
      <c r="N129" s="132" t="s">
        <v>239</v>
      </c>
      <c r="O129" s="3" t="s">
        <v>1100</v>
      </c>
      <c r="P129" s="3" t="s">
        <v>643</v>
      </c>
      <c r="Q129" s="3"/>
      <c r="R129" s="11"/>
      <c r="S129" s="11"/>
      <c r="T129" s="11"/>
      <c r="U129" s="15" t="s">
        <v>1118</v>
      </c>
      <c r="V129" s="15"/>
      <c r="W129" s="11"/>
      <c r="X129" s="11" t="s">
        <v>1560</v>
      </c>
      <c r="Y129" s="11">
        <v>35</v>
      </c>
    </row>
    <row r="130" spans="1:25" s="140" customFormat="1" ht="30" customHeight="1" x14ac:dyDescent="0.2">
      <c r="A130" s="12">
        <v>106</v>
      </c>
      <c r="B130" s="12" t="s">
        <v>643</v>
      </c>
      <c r="C130" s="12" t="s">
        <v>643</v>
      </c>
      <c r="D130" s="12" t="s">
        <v>27</v>
      </c>
      <c r="E130" s="12" t="s">
        <v>754</v>
      </c>
      <c r="F130" s="12" t="s">
        <v>25</v>
      </c>
      <c r="G130" s="12" t="s">
        <v>1179</v>
      </c>
      <c r="H130" s="29" t="s">
        <v>480</v>
      </c>
      <c r="I130" s="25">
        <v>36</v>
      </c>
      <c r="J130" s="32">
        <v>41975</v>
      </c>
      <c r="K130" s="36">
        <v>41975</v>
      </c>
      <c r="L130" s="36">
        <v>43747</v>
      </c>
      <c r="M130" s="45" t="s">
        <v>75</v>
      </c>
      <c r="N130" s="136" t="s">
        <v>890</v>
      </c>
      <c r="O130" s="12" t="s">
        <v>1180</v>
      </c>
      <c r="P130" s="12" t="s">
        <v>5</v>
      </c>
      <c r="Q130" s="12" t="s">
        <v>891</v>
      </c>
      <c r="R130" s="32">
        <v>41954</v>
      </c>
      <c r="S130" s="25" t="s">
        <v>5</v>
      </c>
      <c r="T130" s="25" t="s">
        <v>5</v>
      </c>
      <c r="U130" s="25" t="s">
        <v>1115</v>
      </c>
      <c r="V130" s="17"/>
      <c r="W130" s="17"/>
      <c r="X130" s="11" t="s">
        <v>1600</v>
      </c>
      <c r="Y130" s="11">
        <v>35</v>
      </c>
    </row>
    <row r="131" spans="1:25" s="140" customFormat="1" ht="30" customHeight="1" x14ac:dyDescent="0.2">
      <c r="A131" s="3">
        <v>166</v>
      </c>
      <c r="B131" s="3" t="s">
        <v>1286</v>
      </c>
      <c r="C131" s="128" t="s">
        <v>643</v>
      </c>
      <c r="D131" s="4" t="s">
        <v>339</v>
      </c>
      <c r="E131" s="3" t="s">
        <v>1217</v>
      </c>
      <c r="F131" s="3" t="s">
        <v>1218</v>
      </c>
      <c r="G131" s="3" t="s">
        <v>1216</v>
      </c>
      <c r="H131" s="29" t="s">
        <v>480</v>
      </c>
      <c r="I131" s="15" t="s">
        <v>1400</v>
      </c>
      <c r="J131" s="15"/>
      <c r="K131" s="7">
        <v>42395</v>
      </c>
      <c r="L131" s="3" t="s">
        <v>15</v>
      </c>
      <c r="M131" s="3" t="s">
        <v>539</v>
      </c>
      <c r="N131" s="135" t="s">
        <v>1213</v>
      </c>
      <c r="O131" s="3"/>
      <c r="P131" s="3" t="s">
        <v>797</v>
      </c>
      <c r="Q131" s="3"/>
      <c r="R131" s="11"/>
      <c r="S131" s="11"/>
      <c r="T131" s="11"/>
      <c r="U131" s="15" t="s">
        <v>1118</v>
      </c>
      <c r="V131" s="15"/>
      <c r="W131" s="11"/>
      <c r="X131" s="11" t="s">
        <v>1432</v>
      </c>
      <c r="Y131" s="11">
        <v>36</v>
      </c>
    </row>
    <row r="132" spans="1:25" s="140" customFormat="1" ht="30" customHeight="1" x14ac:dyDescent="0.2">
      <c r="A132" s="2">
        <v>181</v>
      </c>
      <c r="B132" s="2" t="s">
        <v>643</v>
      </c>
      <c r="C132" s="2" t="s">
        <v>643</v>
      </c>
      <c r="D132" s="8" t="s">
        <v>420</v>
      </c>
      <c r="E132" s="8" t="s">
        <v>644</v>
      </c>
      <c r="F132" s="8" t="s">
        <v>645</v>
      </c>
      <c r="G132" s="8" t="s">
        <v>646</v>
      </c>
      <c r="H132" s="29" t="s">
        <v>480</v>
      </c>
      <c r="I132" s="15">
        <v>32</v>
      </c>
      <c r="J132" s="18">
        <v>42914</v>
      </c>
      <c r="K132" s="9">
        <v>42914</v>
      </c>
      <c r="L132" s="8" t="s">
        <v>15</v>
      </c>
      <c r="M132" s="96" t="s">
        <v>1297</v>
      </c>
      <c r="N132" s="135" t="s">
        <v>653</v>
      </c>
      <c r="O132" s="96" t="s">
        <v>1042</v>
      </c>
      <c r="P132" s="96" t="s">
        <v>797</v>
      </c>
      <c r="Q132" s="8"/>
      <c r="R132" s="11"/>
      <c r="S132" s="11"/>
      <c r="T132" s="11"/>
      <c r="U132" s="15" t="s">
        <v>1114</v>
      </c>
      <c r="V132" s="15"/>
      <c r="W132" s="11"/>
      <c r="X132" s="11" t="s">
        <v>1471</v>
      </c>
      <c r="Y132" s="11">
        <v>36</v>
      </c>
    </row>
    <row r="133" spans="1:25" s="140" customFormat="1" ht="30" customHeight="1" x14ac:dyDescent="0.2">
      <c r="A133" s="13">
        <v>258</v>
      </c>
      <c r="B133" s="82" t="s">
        <v>643</v>
      </c>
      <c r="C133" s="59" t="s">
        <v>643</v>
      </c>
      <c r="D133" s="60" t="s">
        <v>941</v>
      </c>
      <c r="E133" s="60" t="s">
        <v>942</v>
      </c>
      <c r="F133" s="60" t="s">
        <v>943</v>
      </c>
      <c r="G133" s="60" t="s">
        <v>944</v>
      </c>
      <c r="H133" s="164" t="s">
        <v>480</v>
      </c>
      <c r="I133" s="16">
        <v>34</v>
      </c>
      <c r="J133" s="19">
        <v>43776</v>
      </c>
      <c r="K133" s="14">
        <v>43871</v>
      </c>
      <c r="L133" s="14">
        <v>43882</v>
      </c>
      <c r="M133" s="97" t="s">
        <v>1297</v>
      </c>
      <c r="N133" s="138" t="s">
        <v>985</v>
      </c>
      <c r="O133" s="66" t="s">
        <v>986</v>
      </c>
      <c r="P133" s="97" t="s">
        <v>797</v>
      </c>
      <c r="Q133" s="13"/>
      <c r="R133" s="20"/>
      <c r="S133" s="20"/>
      <c r="T133" s="20"/>
      <c r="U133" s="16" t="s">
        <v>1114</v>
      </c>
      <c r="V133" s="16" t="s">
        <v>1341</v>
      </c>
      <c r="W133" s="20"/>
      <c r="X133" s="20" t="s">
        <v>1537</v>
      </c>
      <c r="Y133" s="77">
        <v>36</v>
      </c>
    </row>
    <row r="134" spans="1:25" s="140" customFormat="1" ht="30" customHeight="1" x14ac:dyDescent="0.2">
      <c r="A134" s="3">
        <v>108</v>
      </c>
      <c r="B134" s="3" t="s">
        <v>1286</v>
      </c>
      <c r="C134" s="3" t="s">
        <v>797</v>
      </c>
      <c r="D134" s="3" t="s">
        <v>376</v>
      </c>
      <c r="E134" s="3" t="s">
        <v>1182</v>
      </c>
      <c r="F134" s="3" t="s">
        <v>25</v>
      </c>
      <c r="G134" s="3" t="s">
        <v>1183</v>
      </c>
      <c r="H134" s="43" t="s">
        <v>533</v>
      </c>
      <c r="I134" s="15">
        <v>36</v>
      </c>
      <c r="J134" s="15"/>
      <c r="K134" s="7">
        <v>41974</v>
      </c>
      <c r="L134" s="3" t="s">
        <v>15</v>
      </c>
      <c r="M134" s="3" t="s">
        <v>539</v>
      </c>
      <c r="N134" s="132" t="s">
        <v>1164</v>
      </c>
      <c r="O134" s="3"/>
      <c r="P134" s="3"/>
      <c r="Q134" s="3"/>
      <c r="R134" s="11"/>
      <c r="S134" s="11"/>
      <c r="T134" s="11"/>
      <c r="U134" s="15" t="s">
        <v>1118</v>
      </c>
      <c r="V134" s="15"/>
      <c r="W134" s="11"/>
      <c r="X134" s="11" t="s">
        <v>1546</v>
      </c>
      <c r="Y134" s="11">
        <v>36</v>
      </c>
    </row>
    <row r="135" spans="1:25" s="140" customFormat="1" ht="30" customHeight="1" x14ac:dyDescent="0.2">
      <c r="A135" s="2">
        <v>170</v>
      </c>
      <c r="B135" s="2" t="s">
        <v>643</v>
      </c>
      <c r="C135" s="2" t="s">
        <v>643</v>
      </c>
      <c r="D135" s="4" t="s">
        <v>629</v>
      </c>
      <c r="E135" s="3" t="s">
        <v>442</v>
      </c>
      <c r="F135" s="3" t="s">
        <v>321</v>
      </c>
      <c r="G135" s="6" t="s">
        <v>1311</v>
      </c>
      <c r="H135" s="42" t="s">
        <v>494</v>
      </c>
      <c r="I135" s="15">
        <v>37</v>
      </c>
      <c r="J135" s="18">
        <v>42342</v>
      </c>
      <c r="K135" s="9">
        <v>42433</v>
      </c>
      <c r="L135" s="7">
        <v>42458</v>
      </c>
      <c r="M135" s="3" t="s">
        <v>1297</v>
      </c>
      <c r="N135" s="135" t="s">
        <v>1384</v>
      </c>
      <c r="O135" s="96" t="s">
        <v>986</v>
      </c>
      <c r="P135" s="94" t="s">
        <v>797</v>
      </c>
      <c r="Q135" s="165">
        <v>4.1001233300020097E+22</v>
      </c>
      <c r="R135" s="10">
        <v>42338</v>
      </c>
      <c r="S135" s="10">
        <v>42338</v>
      </c>
      <c r="T135" s="11" t="s">
        <v>452</v>
      </c>
      <c r="U135" s="15" t="s">
        <v>1118</v>
      </c>
      <c r="V135" s="15"/>
      <c r="W135" s="11"/>
      <c r="X135" s="11" t="s">
        <v>1642</v>
      </c>
      <c r="Y135" s="11">
        <v>36</v>
      </c>
    </row>
    <row r="136" spans="1:25" s="140" customFormat="1" ht="30" customHeight="1" x14ac:dyDescent="0.2">
      <c r="A136" s="21">
        <v>208</v>
      </c>
      <c r="B136" s="87" t="s">
        <v>643</v>
      </c>
      <c r="C136" s="21" t="s">
        <v>643</v>
      </c>
      <c r="D136" s="13" t="s">
        <v>574</v>
      </c>
      <c r="E136" s="13" t="s">
        <v>577</v>
      </c>
      <c r="F136" s="13" t="s">
        <v>575</v>
      </c>
      <c r="G136" s="13" t="s">
        <v>576</v>
      </c>
      <c r="H136" s="29" t="s">
        <v>480</v>
      </c>
      <c r="I136" s="16">
        <v>33</v>
      </c>
      <c r="J136" s="19">
        <v>43340</v>
      </c>
      <c r="K136" s="14">
        <v>43434</v>
      </c>
      <c r="L136" s="14">
        <v>43434</v>
      </c>
      <c r="M136" s="97" t="s">
        <v>1289</v>
      </c>
      <c r="N136" s="138" t="s">
        <v>802</v>
      </c>
      <c r="O136" s="90" t="s">
        <v>1160</v>
      </c>
      <c r="P136" s="97" t="s">
        <v>797</v>
      </c>
      <c r="Q136" s="13" t="s">
        <v>5</v>
      </c>
      <c r="R136" s="13" t="s">
        <v>5</v>
      </c>
      <c r="S136" s="13" t="s">
        <v>5</v>
      </c>
      <c r="T136" s="13" t="s">
        <v>5</v>
      </c>
      <c r="U136" s="16" t="s">
        <v>1114</v>
      </c>
      <c r="V136" s="47" t="s">
        <v>1090</v>
      </c>
      <c r="W136" s="38" t="s">
        <v>637</v>
      </c>
      <c r="X136" s="20" t="s">
        <v>1486</v>
      </c>
      <c r="Y136" s="11">
        <v>37</v>
      </c>
    </row>
    <row r="137" spans="1:25" s="140" customFormat="1" ht="30" customHeight="1" x14ac:dyDescent="0.2">
      <c r="A137" s="3">
        <v>159</v>
      </c>
      <c r="B137" s="3" t="s">
        <v>1286</v>
      </c>
      <c r="C137" s="3" t="s">
        <v>797</v>
      </c>
      <c r="D137" s="4" t="s">
        <v>291</v>
      </c>
      <c r="E137" s="3" t="s">
        <v>271</v>
      </c>
      <c r="F137" s="3" t="s">
        <v>273</v>
      </c>
      <c r="G137" s="6" t="s">
        <v>272</v>
      </c>
      <c r="H137" s="43" t="s">
        <v>533</v>
      </c>
      <c r="I137" s="15" t="s">
        <v>1400</v>
      </c>
      <c r="J137" s="15"/>
      <c r="K137" s="7">
        <v>42341</v>
      </c>
      <c r="L137" s="7">
        <v>42440</v>
      </c>
      <c r="M137" s="85" t="s">
        <v>539</v>
      </c>
      <c r="N137" s="135"/>
      <c r="O137" s="8"/>
      <c r="P137" s="8"/>
      <c r="Q137" s="8"/>
      <c r="R137" s="11"/>
      <c r="S137" s="11"/>
      <c r="T137" s="11"/>
      <c r="U137" s="15" t="s">
        <v>1118</v>
      </c>
      <c r="V137" s="15"/>
      <c r="W137" s="11"/>
      <c r="X137" s="11" t="s">
        <v>1499</v>
      </c>
      <c r="Y137" s="11">
        <v>37</v>
      </c>
    </row>
    <row r="138" spans="1:25" s="140" customFormat="1" ht="30" customHeight="1" x14ac:dyDescent="0.2">
      <c r="A138" s="12">
        <v>90</v>
      </c>
      <c r="B138" s="12" t="s">
        <v>643</v>
      </c>
      <c r="C138" s="12" t="s">
        <v>643</v>
      </c>
      <c r="D138" s="12" t="s">
        <v>24</v>
      </c>
      <c r="E138" s="12" t="s">
        <v>154</v>
      </c>
      <c r="F138" s="12" t="s">
        <v>156</v>
      </c>
      <c r="G138" s="12" t="s">
        <v>1134</v>
      </c>
      <c r="H138" s="29" t="s">
        <v>480</v>
      </c>
      <c r="I138" s="25">
        <v>36</v>
      </c>
      <c r="J138" s="32">
        <v>41652</v>
      </c>
      <c r="K138" s="36">
        <v>41690</v>
      </c>
      <c r="L138" s="36">
        <v>43595</v>
      </c>
      <c r="M138" s="45" t="s">
        <v>75</v>
      </c>
      <c r="N138" s="136" t="s">
        <v>834</v>
      </c>
      <c r="O138" s="12" t="s">
        <v>1029</v>
      </c>
      <c r="P138" s="12" t="s">
        <v>5</v>
      </c>
      <c r="Q138" s="12" t="s">
        <v>5</v>
      </c>
      <c r="R138" s="12" t="s">
        <v>5</v>
      </c>
      <c r="S138" s="12" t="s">
        <v>5</v>
      </c>
      <c r="T138" s="12" t="s">
        <v>5</v>
      </c>
      <c r="U138" s="25" t="s">
        <v>1115</v>
      </c>
      <c r="V138" s="15"/>
      <c r="W138" s="11"/>
      <c r="X138" s="11" t="s">
        <v>1597</v>
      </c>
      <c r="Y138" s="11">
        <v>37</v>
      </c>
    </row>
    <row r="139" spans="1:25" s="140" customFormat="1" ht="30" customHeight="1" x14ac:dyDescent="0.2">
      <c r="A139" s="3">
        <v>60</v>
      </c>
      <c r="B139" s="3" t="s">
        <v>1286</v>
      </c>
      <c r="C139" s="3" t="s">
        <v>797</v>
      </c>
      <c r="D139" s="3" t="s">
        <v>98</v>
      </c>
      <c r="E139" s="3" t="s">
        <v>108</v>
      </c>
      <c r="F139" s="3" t="s">
        <v>101</v>
      </c>
      <c r="G139" s="3" t="s">
        <v>1098</v>
      </c>
      <c r="H139" s="43" t="s">
        <v>533</v>
      </c>
      <c r="I139" s="15">
        <v>39</v>
      </c>
      <c r="J139" s="15"/>
      <c r="K139" s="7">
        <v>41351</v>
      </c>
      <c r="L139" s="7">
        <v>41767</v>
      </c>
      <c r="M139" s="3" t="s">
        <v>1289</v>
      </c>
      <c r="N139" s="132"/>
      <c r="O139" s="3" t="s">
        <v>1100</v>
      </c>
      <c r="P139" s="3"/>
      <c r="Q139" s="3"/>
      <c r="R139" s="11"/>
      <c r="S139" s="11"/>
      <c r="T139" s="11"/>
      <c r="U139" s="15" t="s">
        <v>1118</v>
      </c>
      <c r="V139" s="139" t="s">
        <v>710</v>
      </c>
      <c r="W139" s="38" t="s">
        <v>637</v>
      </c>
      <c r="X139" s="11" t="s">
        <v>1452</v>
      </c>
      <c r="Y139" s="11">
        <v>38</v>
      </c>
    </row>
    <row r="140" spans="1:25" s="140" customFormat="1" ht="30" customHeight="1" x14ac:dyDescent="0.2">
      <c r="A140" s="3">
        <v>66</v>
      </c>
      <c r="B140" s="3" t="s">
        <v>1286</v>
      </c>
      <c r="C140" s="3" t="s">
        <v>797</v>
      </c>
      <c r="D140" s="3" t="s">
        <v>105</v>
      </c>
      <c r="E140" s="3" t="s">
        <v>468</v>
      </c>
      <c r="F140" s="3" t="s">
        <v>1107</v>
      </c>
      <c r="G140" s="3" t="s">
        <v>1108</v>
      </c>
      <c r="H140" s="43" t="s">
        <v>533</v>
      </c>
      <c r="I140" s="15" t="s">
        <v>1400</v>
      </c>
      <c r="J140" s="15"/>
      <c r="K140" s="7">
        <v>41409</v>
      </c>
      <c r="L140" s="7">
        <v>41834</v>
      </c>
      <c r="M140" s="3" t="s">
        <v>1292</v>
      </c>
      <c r="N140" s="132"/>
      <c r="O140" s="3"/>
      <c r="P140" s="3"/>
      <c r="Q140" s="3"/>
      <c r="R140" s="11"/>
      <c r="S140" s="11"/>
      <c r="T140" s="11"/>
      <c r="U140" s="15" t="s">
        <v>1118</v>
      </c>
      <c r="V140" s="15"/>
      <c r="W140" s="77"/>
      <c r="X140" s="11" t="s">
        <v>1454</v>
      </c>
      <c r="Y140" s="11">
        <v>38</v>
      </c>
    </row>
    <row r="141" spans="1:25" s="140" customFormat="1" ht="30" customHeight="1" x14ac:dyDescent="0.2">
      <c r="A141" s="3">
        <v>69</v>
      </c>
      <c r="B141" s="3" t="s">
        <v>1286</v>
      </c>
      <c r="C141" s="3" t="s">
        <v>797</v>
      </c>
      <c r="D141" s="3" t="s">
        <v>19</v>
      </c>
      <c r="E141" s="3" t="s">
        <v>1112</v>
      </c>
      <c r="F141" s="3" t="s">
        <v>1113</v>
      </c>
      <c r="G141" s="3" t="s">
        <v>1146</v>
      </c>
      <c r="H141" s="43" t="s">
        <v>533</v>
      </c>
      <c r="I141" s="15" t="s">
        <v>1400</v>
      </c>
      <c r="J141" s="15"/>
      <c r="K141" s="7">
        <v>41453</v>
      </c>
      <c r="L141" s="7">
        <v>41733</v>
      </c>
      <c r="M141" s="3" t="s">
        <v>1289</v>
      </c>
      <c r="N141" s="132"/>
      <c r="O141" s="3"/>
      <c r="P141" s="3"/>
      <c r="Q141" s="3"/>
      <c r="R141" s="11"/>
      <c r="S141" s="11"/>
      <c r="T141" s="11"/>
      <c r="U141" s="15" t="s">
        <v>1118</v>
      </c>
      <c r="V141" s="17"/>
      <c r="W141" s="38" t="s">
        <v>1052</v>
      </c>
      <c r="X141" s="11" t="s">
        <v>1456</v>
      </c>
      <c r="Y141" s="11">
        <v>38</v>
      </c>
    </row>
    <row r="142" spans="1:25" s="140" customFormat="1" ht="30" customHeight="1" x14ac:dyDescent="0.2">
      <c r="A142" s="21">
        <v>207</v>
      </c>
      <c r="B142" s="87" t="s">
        <v>643</v>
      </c>
      <c r="C142" s="21" t="s">
        <v>643</v>
      </c>
      <c r="D142" s="13" t="s">
        <v>567</v>
      </c>
      <c r="E142" s="13" t="s">
        <v>568</v>
      </c>
      <c r="F142" s="13" t="s">
        <v>569</v>
      </c>
      <c r="G142" s="13" t="s">
        <v>570</v>
      </c>
      <c r="H142" s="108" t="s">
        <v>1269</v>
      </c>
      <c r="I142" s="16">
        <v>34</v>
      </c>
      <c r="J142" s="19">
        <v>43322</v>
      </c>
      <c r="K142" s="14">
        <v>43333</v>
      </c>
      <c r="L142" s="13"/>
      <c r="M142" s="97" t="s">
        <v>1289</v>
      </c>
      <c r="N142" s="138" t="s">
        <v>978</v>
      </c>
      <c r="O142" s="97" t="s">
        <v>986</v>
      </c>
      <c r="P142" s="97" t="s">
        <v>797</v>
      </c>
      <c r="Q142" s="13" t="s">
        <v>571</v>
      </c>
      <c r="R142" s="19">
        <v>43266</v>
      </c>
      <c r="S142" s="19">
        <v>43343</v>
      </c>
      <c r="T142" s="21" t="s">
        <v>572</v>
      </c>
      <c r="U142" s="16" t="s">
        <v>1114</v>
      </c>
      <c r="V142" s="100" t="s">
        <v>1340</v>
      </c>
      <c r="W142" s="20"/>
      <c r="X142" s="20" t="s">
        <v>1485</v>
      </c>
      <c r="Y142" s="20">
        <v>38</v>
      </c>
    </row>
    <row r="143" spans="1:25" s="140" customFormat="1" ht="30" customHeight="1" x14ac:dyDescent="0.2">
      <c r="A143" s="12">
        <v>80</v>
      </c>
      <c r="B143" s="12" t="s">
        <v>643</v>
      </c>
      <c r="C143" s="12" t="s">
        <v>643</v>
      </c>
      <c r="D143" s="12" t="s">
        <v>390</v>
      </c>
      <c r="E143" s="12" t="s">
        <v>509</v>
      </c>
      <c r="F143" s="12" t="s">
        <v>118</v>
      </c>
      <c r="G143" s="12" t="s">
        <v>117</v>
      </c>
      <c r="H143" s="40" t="s">
        <v>494</v>
      </c>
      <c r="I143" s="25">
        <v>37</v>
      </c>
      <c r="J143" s="32">
        <v>41597</v>
      </c>
      <c r="K143" s="36">
        <v>41597</v>
      </c>
      <c r="L143" s="36">
        <v>41708</v>
      </c>
      <c r="M143" s="45" t="s">
        <v>75</v>
      </c>
      <c r="N143" s="136" t="s">
        <v>660</v>
      </c>
      <c r="O143" s="12" t="s">
        <v>1126</v>
      </c>
      <c r="P143" s="12" t="s">
        <v>5</v>
      </c>
      <c r="Q143" s="12" t="s">
        <v>5</v>
      </c>
      <c r="R143" s="12" t="s">
        <v>5</v>
      </c>
      <c r="S143" s="12" t="s">
        <v>5</v>
      </c>
      <c r="T143" s="12" t="s">
        <v>5</v>
      </c>
      <c r="U143" s="25" t="s">
        <v>1115</v>
      </c>
      <c r="V143" s="15"/>
      <c r="W143" s="77"/>
      <c r="X143" s="11" t="s">
        <v>1635</v>
      </c>
      <c r="Y143" s="11">
        <v>38</v>
      </c>
    </row>
    <row r="144" spans="1:25" s="140" customFormat="1" ht="30" customHeight="1" x14ac:dyDescent="0.2">
      <c r="A144" s="21">
        <v>194</v>
      </c>
      <c r="B144" s="87" t="s">
        <v>643</v>
      </c>
      <c r="C144" s="21" t="s">
        <v>643</v>
      </c>
      <c r="D144" s="8" t="s">
        <v>431</v>
      </c>
      <c r="E144" s="8" t="s">
        <v>530</v>
      </c>
      <c r="F144" s="8" t="s">
        <v>531</v>
      </c>
      <c r="G144" s="8" t="s">
        <v>532</v>
      </c>
      <c r="H144" s="42" t="s">
        <v>494</v>
      </c>
      <c r="I144" s="15">
        <v>29</v>
      </c>
      <c r="J144" s="18">
        <v>43242</v>
      </c>
      <c r="K144" s="9">
        <v>43158</v>
      </c>
      <c r="L144" s="9">
        <v>43242</v>
      </c>
      <c r="M144" s="96" t="s">
        <v>1297</v>
      </c>
      <c r="N144" s="135" t="s">
        <v>1387</v>
      </c>
      <c r="O144" s="85" t="s">
        <v>986</v>
      </c>
      <c r="P144" s="96" t="s">
        <v>797</v>
      </c>
      <c r="Q144" s="8" t="s">
        <v>5</v>
      </c>
      <c r="R144" s="8" t="s">
        <v>5</v>
      </c>
      <c r="S144" s="8" t="s">
        <v>5</v>
      </c>
      <c r="T144" s="8" t="s">
        <v>5</v>
      </c>
      <c r="U144" s="89" t="s">
        <v>1114</v>
      </c>
      <c r="V144" s="47" t="s">
        <v>1386</v>
      </c>
      <c r="W144" s="11"/>
      <c r="X144" s="11" t="s">
        <v>1479</v>
      </c>
      <c r="Y144" s="11">
        <v>39</v>
      </c>
    </row>
    <row r="145" spans="1:25" s="140" customFormat="1" ht="30" customHeight="1" x14ac:dyDescent="0.2">
      <c r="A145" s="13">
        <v>212</v>
      </c>
      <c r="B145" s="82" t="s">
        <v>643</v>
      </c>
      <c r="C145" s="82" t="s">
        <v>797</v>
      </c>
      <c r="D145" s="13" t="s">
        <v>632</v>
      </c>
      <c r="E145" s="13" t="s">
        <v>633</v>
      </c>
      <c r="F145" s="13" t="s">
        <v>634</v>
      </c>
      <c r="G145" s="13" t="s">
        <v>635</v>
      </c>
      <c r="H145" s="43" t="s">
        <v>533</v>
      </c>
      <c r="I145" s="16">
        <v>37</v>
      </c>
      <c r="J145" s="16" t="s">
        <v>1258</v>
      </c>
      <c r="K145" s="82" t="s">
        <v>1257</v>
      </c>
      <c r="L145" s="166">
        <v>42425</v>
      </c>
      <c r="M145" s="95" t="s">
        <v>1289</v>
      </c>
      <c r="N145" s="138" t="s">
        <v>1259</v>
      </c>
      <c r="O145" s="82" t="s">
        <v>986</v>
      </c>
      <c r="P145" s="95" t="s">
        <v>797</v>
      </c>
      <c r="Q145" s="13"/>
      <c r="R145" s="20"/>
      <c r="S145" s="20"/>
      <c r="T145" s="20"/>
      <c r="U145" s="16" t="s">
        <v>1118</v>
      </c>
      <c r="V145" s="16"/>
      <c r="W145" s="20"/>
      <c r="X145" s="20" t="s">
        <v>1490</v>
      </c>
      <c r="Y145" s="20">
        <v>39</v>
      </c>
    </row>
    <row r="146" spans="1:25" s="140" customFormat="1" ht="30" customHeight="1" x14ac:dyDescent="0.2">
      <c r="A146" s="2">
        <v>46</v>
      </c>
      <c r="B146" s="2" t="s">
        <v>643</v>
      </c>
      <c r="C146" s="2" t="s">
        <v>643</v>
      </c>
      <c r="D146" s="3" t="s">
        <v>374</v>
      </c>
      <c r="E146" s="3" t="s">
        <v>1066</v>
      </c>
      <c r="F146" s="3" t="s">
        <v>1067</v>
      </c>
      <c r="G146" s="3" t="s">
        <v>1068</v>
      </c>
      <c r="H146" s="26" t="s">
        <v>480</v>
      </c>
      <c r="I146" s="15">
        <v>39</v>
      </c>
      <c r="J146" s="15"/>
      <c r="K146" s="7">
        <v>41102</v>
      </c>
      <c r="L146" s="3" t="s">
        <v>350</v>
      </c>
      <c r="M146" s="3" t="s">
        <v>539</v>
      </c>
      <c r="N146" s="132" t="s">
        <v>1069</v>
      </c>
      <c r="O146" s="3" t="s">
        <v>1040</v>
      </c>
      <c r="P146" s="3" t="s">
        <v>643</v>
      </c>
      <c r="Q146" s="3" t="s">
        <v>5</v>
      </c>
      <c r="R146" s="3" t="s">
        <v>5</v>
      </c>
      <c r="S146" s="3" t="s">
        <v>5</v>
      </c>
      <c r="T146" s="3" t="s">
        <v>5</v>
      </c>
      <c r="U146" s="15" t="s">
        <v>1114</v>
      </c>
      <c r="V146" s="47" t="s">
        <v>1070</v>
      </c>
      <c r="W146" s="11"/>
      <c r="X146" s="11" t="s">
        <v>1470</v>
      </c>
      <c r="Y146" s="11">
        <v>40</v>
      </c>
    </row>
    <row r="147" spans="1:25" s="140" customFormat="1" ht="30" customHeight="1" x14ac:dyDescent="0.2">
      <c r="A147" s="13">
        <v>247</v>
      </c>
      <c r="B147" s="82" t="s">
        <v>643</v>
      </c>
      <c r="C147" s="57" t="s">
        <v>643</v>
      </c>
      <c r="D147" s="53" t="s">
        <v>900</v>
      </c>
      <c r="E147" s="55" t="s">
        <v>901</v>
      </c>
      <c r="F147" s="55" t="s">
        <v>902</v>
      </c>
      <c r="G147" s="55" t="s">
        <v>903</v>
      </c>
      <c r="H147" s="106" t="s">
        <v>480</v>
      </c>
      <c r="I147" s="16">
        <v>29</v>
      </c>
      <c r="J147" s="19">
        <v>43754</v>
      </c>
      <c r="K147" s="14">
        <v>43769</v>
      </c>
      <c r="L147" s="14">
        <v>43874</v>
      </c>
      <c r="M147" s="97" t="s">
        <v>1289</v>
      </c>
      <c r="N147" s="138" t="s">
        <v>977</v>
      </c>
      <c r="O147" s="97" t="s">
        <v>986</v>
      </c>
      <c r="P147" s="97" t="s">
        <v>797</v>
      </c>
      <c r="Q147" s="13"/>
      <c r="R147" s="20"/>
      <c r="S147" s="20"/>
      <c r="T147" s="20"/>
      <c r="U147" s="16" t="s">
        <v>1114</v>
      </c>
      <c r="V147" s="65" t="s">
        <v>1339</v>
      </c>
      <c r="W147" s="20"/>
      <c r="X147" s="20" t="s">
        <v>1531</v>
      </c>
      <c r="Y147" s="20">
        <v>40</v>
      </c>
    </row>
    <row r="148" spans="1:25" s="140" customFormat="1" ht="30" customHeight="1" x14ac:dyDescent="0.2">
      <c r="A148" s="12">
        <v>7</v>
      </c>
      <c r="B148" s="12" t="s">
        <v>643</v>
      </c>
      <c r="C148" s="12" t="s">
        <v>643</v>
      </c>
      <c r="D148" s="30" t="s">
        <v>353</v>
      </c>
      <c r="E148" s="30" t="s">
        <v>63</v>
      </c>
      <c r="F148" s="30" t="s">
        <v>519</v>
      </c>
      <c r="G148" s="31" t="s">
        <v>550</v>
      </c>
      <c r="H148" s="39" t="s">
        <v>480</v>
      </c>
      <c r="I148" s="25">
        <v>40</v>
      </c>
      <c r="J148" s="33">
        <v>40240</v>
      </c>
      <c r="K148" s="33">
        <v>40240</v>
      </c>
      <c r="L148" s="33">
        <v>40588</v>
      </c>
      <c r="M148" s="44" t="s">
        <v>75</v>
      </c>
      <c r="N148" s="134" t="s">
        <v>535</v>
      </c>
      <c r="O148" s="30" t="s">
        <v>1023</v>
      </c>
      <c r="P148" s="76" t="s">
        <v>5</v>
      </c>
      <c r="Q148" s="30" t="s">
        <v>5</v>
      </c>
      <c r="R148" s="30" t="s">
        <v>5</v>
      </c>
      <c r="S148" s="30" t="s">
        <v>5</v>
      </c>
      <c r="T148" s="30" t="s">
        <v>5</v>
      </c>
      <c r="U148" s="25" t="s">
        <v>1115</v>
      </c>
      <c r="V148" s="24"/>
      <c r="W148" s="11"/>
      <c r="X148" s="11" t="s">
        <v>1581</v>
      </c>
      <c r="Y148" s="11">
        <v>40</v>
      </c>
    </row>
    <row r="149" spans="1:25" s="140" customFormat="1" ht="30" customHeight="1" x14ac:dyDescent="0.2">
      <c r="A149" s="13">
        <v>256</v>
      </c>
      <c r="B149" s="82" t="s">
        <v>643</v>
      </c>
      <c r="C149" s="59" t="s">
        <v>643</v>
      </c>
      <c r="D149" s="60" t="s">
        <v>933</v>
      </c>
      <c r="E149" s="60" t="s">
        <v>934</v>
      </c>
      <c r="F149" s="60" t="s">
        <v>935</v>
      </c>
      <c r="G149" s="60" t="s">
        <v>936</v>
      </c>
      <c r="H149" s="108" t="s">
        <v>1269</v>
      </c>
      <c r="I149" s="16">
        <v>36</v>
      </c>
      <c r="J149" s="19">
        <v>43759</v>
      </c>
      <c r="K149" s="14">
        <v>43843</v>
      </c>
      <c r="L149" s="14">
        <v>43872</v>
      </c>
      <c r="M149" s="97" t="s">
        <v>1289</v>
      </c>
      <c r="N149" s="138" t="s">
        <v>980</v>
      </c>
      <c r="O149" s="69" t="s">
        <v>986</v>
      </c>
      <c r="P149" s="97" t="s">
        <v>797</v>
      </c>
      <c r="Q149" s="13"/>
      <c r="R149" s="20"/>
      <c r="S149" s="20"/>
      <c r="T149" s="20"/>
      <c r="U149" s="16" t="s">
        <v>1114</v>
      </c>
      <c r="V149" s="16" t="s">
        <v>1341</v>
      </c>
      <c r="W149" s="20"/>
      <c r="X149" s="20" t="s">
        <v>1535</v>
      </c>
      <c r="Y149" s="77">
        <v>41</v>
      </c>
    </row>
    <row r="150" spans="1:25" s="140" customFormat="1" ht="30" customHeight="1" x14ac:dyDescent="0.2">
      <c r="A150" s="2">
        <v>19</v>
      </c>
      <c r="B150" s="2" t="s">
        <v>643</v>
      </c>
      <c r="C150" s="2" t="s">
        <v>643</v>
      </c>
      <c r="D150" s="8" t="s">
        <v>367</v>
      </c>
      <c r="E150" s="8" t="s">
        <v>35</v>
      </c>
      <c r="F150" s="8" t="s">
        <v>36</v>
      </c>
      <c r="G150" s="8" t="s">
        <v>5</v>
      </c>
      <c r="H150" s="26" t="s">
        <v>480</v>
      </c>
      <c r="I150" s="15">
        <v>40</v>
      </c>
      <c r="J150" s="15"/>
      <c r="K150" s="9">
        <v>40809</v>
      </c>
      <c r="L150" s="9">
        <v>40809</v>
      </c>
      <c r="M150" s="96" t="s">
        <v>1292</v>
      </c>
      <c r="N150" s="135" t="s">
        <v>1030</v>
      </c>
      <c r="O150" s="75" t="s">
        <v>1031</v>
      </c>
      <c r="P150" s="96" t="s">
        <v>643</v>
      </c>
      <c r="Q150" s="8"/>
      <c r="R150" s="11"/>
      <c r="S150" s="11"/>
      <c r="T150" s="11"/>
      <c r="U150" s="15" t="s">
        <v>1114</v>
      </c>
      <c r="V150" s="15"/>
      <c r="W150" s="38" t="s">
        <v>1047</v>
      </c>
      <c r="X150" s="11" t="s">
        <v>1587</v>
      </c>
      <c r="Y150" s="11">
        <v>41</v>
      </c>
    </row>
    <row r="151" spans="1:25" s="140" customFormat="1" ht="30" customHeight="1" x14ac:dyDescent="0.2">
      <c r="A151" s="12">
        <v>103</v>
      </c>
      <c r="B151" s="12" t="s">
        <v>643</v>
      </c>
      <c r="C151" s="12" t="s">
        <v>643</v>
      </c>
      <c r="D151" s="12" t="s">
        <v>29</v>
      </c>
      <c r="E151" s="12" t="s">
        <v>752</v>
      </c>
      <c r="F151" s="12" t="s">
        <v>753</v>
      </c>
      <c r="G151" s="12" t="s">
        <v>1174</v>
      </c>
      <c r="H151" s="29" t="s">
        <v>480</v>
      </c>
      <c r="I151" s="25">
        <v>38</v>
      </c>
      <c r="J151" s="25"/>
      <c r="K151" s="36">
        <v>41936</v>
      </c>
      <c r="L151" s="36">
        <v>43560</v>
      </c>
      <c r="M151" s="45" t="s">
        <v>75</v>
      </c>
      <c r="N151" s="136" t="s">
        <v>1175</v>
      </c>
      <c r="O151" s="12" t="s">
        <v>986</v>
      </c>
      <c r="P151" s="12" t="s">
        <v>5</v>
      </c>
      <c r="Q151" s="12" t="s">
        <v>5</v>
      </c>
      <c r="R151" s="12" t="s">
        <v>5</v>
      </c>
      <c r="S151" s="12" t="s">
        <v>5</v>
      </c>
      <c r="T151" s="12" t="s">
        <v>5</v>
      </c>
      <c r="U151" s="25" t="s">
        <v>1115</v>
      </c>
      <c r="V151" s="15"/>
      <c r="W151" s="11"/>
      <c r="X151" s="11" t="s">
        <v>1599</v>
      </c>
      <c r="Y151" s="11">
        <v>41</v>
      </c>
    </row>
    <row r="152" spans="1:25" s="140" customFormat="1" ht="30" customHeight="1" x14ac:dyDescent="0.2">
      <c r="A152" s="13">
        <v>239</v>
      </c>
      <c r="B152" s="82" t="s">
        <v>643</v>
      </c>
      <c r="C152" s="58" t="s">
        <v>643</v>
      </c>
      <c r="D152" s="48" t="s">
        <v>863</v>
      </c>
      <c r="E152" s="48" t="s">
        <v>864</v>
      </c>
      <c r="F152" s="48" t="s">
        <v>865</v>
      </c>
      <c r="G152" s="48" t="s">
        <v>866</v>
      </c>
      <c r="H152" s="104" t="s">
        <v>480</v>
      </c>
      <c r="I152" s="16">
        <v>39</v>
      </c>
      <c r="J152" s="19">
        <v>43672</v>
      </c>
      <c r="K152" s="99">
        <v>43775</v>
      </c>
      <c r="L152" s="14">
        <v>43903</v>
      </c>
      <c r="M152" s="97" t="s">
        <v>1297</v>
      </c>
      <c r="N152" s="138" t="s">
        <v>1332</v>
      </c>
      <c r="O152" s="97" t="s">
        <v>1021</v>
      </c>
      <c r="P152" s="97" t="s">
        <v>797</v>
      </c>
      <c r="Q152" s="13"/>
      <c r="R152" s="20"/>
      <c r="S152" s="20"/>
      <c r="T152" s="20"/>
      <c r="U152" s="15" t="s">
        <v>1114</v>
      </c>
      <c r="V152" s="16"/>
      <c r="W152" s="20"/>
      <c r="X152" s="20" t="s">
        <v>1518</v>
      </c>
      <c r="Y152" s="20">
        <v>42</v>
      </c>
    </row>
    <row r="153" spans="1:25" s="140" customFormat="1" ht="30" customHeight="1" x14ac:dyDescent="0.2">
      <c r="A153" s="3">
        <v>172</v>
      </c>
      <c r="B153" s="3" t="s">
        <v>1286</v>
      </c>
      <c r="C153" s="128" t="s">
        <v>643</v>
      </c>
      <c r="D153" s="3" t="s">
        <v>630</v>
      </c>
      <c r="E153" s="3" t="s">
        <v>274</v>
      </c>
      <c r="F153" s="3" t="s">
        <v>276</v>
      </c>
      <c r="G153" s="3" t="s">
        <v>1159</v>
      </c>
      <c r="H153" s="29" t="s">
        <v>480</v>
      </c>
      <c r="I153" s="15">
        <v>43</v>
      </c>
      <c r="J153" s="15"/>
      <c r="K153" s="9">
        <v>42444</v>
      </c>
      <c r="L153" s="7">
        <v>42425</v>
      </c>
      <c r="M153" s="3" t="s">
        <v>1289</v>
      </c>
      <c r="N153" s="132"/>
      <c r="O153" s="3" t="s">
        <v>986</v>
      </c>
      <c r="P153" s="3" t="s">
        <v>797</v>
      </c>
      <c r="Q153" s="3"/>
      <c r="R153" s="11"/>
      <c r="S153" s="11"/>
      <c r="T153" s="11"/>
      <c r="U153" s="15" t="s">
        <v>1118</v>
      </c>
      <c r="V153" s="15"/>
      <c r="W153" s="11"/>
      <c r="X153" s="11" t="s">
        <v>1640</v>
      </c>
      <c r="Y153" s="11">
        <v>42</v>
      </c>
    </row>
    <row r="154" spans="1:25" s="140" customFormat="1" ht="30" customHeight="1" x14ac:dyDescent="0.2">
      <c r="A154" s="2">
        <v>185</v>
      </c>
      <c r="B154" s="2" t="s">
        <v>643</v>
      </c>
      <c r="C154" s="2" t="s">
        <v>643</v>
      </c>
      <c r="D154" s="4" t="s">
        <v>164</v>
      </c>
      <c r="E154" s="3" t="s">
        <v>1309</v>
      </c>
      <c r="F154" s="3" t="s">
        <v>885</v>
      </c>
      <c r="G154" s="3" t="s">
        <v>1237</v>
      </c>
      <c r="H154" s="42" t="s">
        <v>494</v>
      </c>
      <c r="I154" s="15">
        <v>42</v>
      </c>
      <c r="J154" s="18">
        <v>41988</v>
      </c>
      <c r="K154" s="7" t="s">
        <v>15</v>
      </c>
      <c r="L154" s="3" t="s">
        <v>15</v>
      </c>
      <c r="M154" s="3" t="s">
        <v>539</v>
      </c>
      <c r="N154" s="132" t="s">
        <v>1310</v>
      </c>
      <c r="O154" s="3" t="s">
        <v>986</v>
      </c>
      <c r="P154" s="3" t="s">
        <v>797</v>
      </c>
      <c r="Q154" s="3"/>
      <c r="R154" s="11"/>
      <c r="S154" s="11"/>
      <c r="T154" s="11"/>
      <c r="U154" s="15" t="s">
        <v>1118</v>
      </c>
      <c r="V154" s="15"/>
      <c r="W154" s="11" t="s">
        <v>1415</v>
      </c>
      <c r="X154" s="11" t="s">
        <v>1415</v>
      </c>
      <c r="Y154" s="11">
        <v>42</v>
      </c>
    </row>
    <row r="155" spans="1:25" s="140" customFormat="1" ht="30" customHeight="1" x14ac:dyDescent="0.2">
      <c r="A155" s="3">
        <v>157</v>
      </c>
      <c r="B155" s="3" t="s">
        <v>1286</v>
      </c>
      <c r="C155" s="128" t="s">
        <v>643</v>
      </c>
      <c r="D155" s="4" t="s">
        <v>413</v>
      </c>
      <c r="E155" s="3" t="s">
        <v>1223</v>
      </c>
      <c r="F155" s="3" t="s">
        <v>1224</v>
      </c>
      <c r="G155" s="6" t="s">
        <v>1225</v>
      </c>
      <c r="H155" s="29" t="s">
        <v>480</v>
      </c>
      <c r="I155" s="15" t="s">
        <v>1400</v>
      </c>
      <c r="J155" s="15"/>
      <c r="K155" s="7">
        <v>42325</v>
      </c>
      <c r="L155" s="7" t="s">
        <v>15</v>
      </c>
      <c r="M155" s="85" t="s">
        <v>539</v>
      </c>
      <c r="N155" s="135" t="s">
        <v>1213</v>
      </c>
      <c r="O155" s="8"/>
      <c r="P155" s="94" t="s">
        <v>797</v>
      </c>
      <c r="Q155" s="8"/>
      <c r="R155" s="11"/>
      <c r="S155" s="11"/>
      <c r="T155" s="11"/>
      <c r="U155" s="15" t="s">
        <v>1118</v>
      </c>
      <c r="V155" s="15"/>
      <c r="W155" s="11"/>
      <c r="X155" s="11" t="s">
        <v>1435</v>
      </c>
      <c r="Y155" s="11">
        <v>43</v>
      </c>
    </row>
    <row r="156" spans="1:25" s="140" customFormat="1" ht="30" customHeight="1" x14ac:dyDescent="0.2">
      <c r="A156" s="13">
        <v>228</v>
      </c>
      <c r="B156" s="82" t="s">
        <v>643</v>
      </c>
      <c r="C156" s="13" t="s">
        <v>643</v>
      </c>
      <c r="D156" s="13" t="s">
        <v>794</v>
      </c>
      <c r="E156" s="13" t="s">
        <v>795</v>
      </c>
      <c r="F156" s="48" t="s">
        <v>838</v>
      </c>
      <c r="G156" s="13" t="s">
        <v>796</v>
      </c>
      <c r="H156" s="42" t="s">
        <v>494</v>
      </c>
      <c r="I156" s="16" t="s">
        <v>826</v>
      </c>
      <c r="J156" s="19">
        <v>43544</v>
      </c>
      <c r="K156" s="13"/>
      <c r="L156" s="14">
        <v>43585</v>
      </c>
      <c r="M156" s="90" t="s">
        <v>539</v>
      </c>
      <c r="N156" s="138" t="s">
        <v>1285</v>
      </c>
      <c r="O156" s="90" t="s">
        <v>1276</v>
      </c>
      <c r="P156" s="97" t="s">
        <v>797</v>
      </c>
      <c r="Q156" s="13"/>
      <c r="R156" s="20"/>
      <c r="S156" s="20"/>
      <c r="T156" s="20"/>
      <c r="U156" s="15" t="s">
        <v>1114</v>
      </c>
      <c r="V156" s="16"/>
      <c r="W156" s="20"/>
      <c r="X156" s="20" t="s">
        <v>1509</v>
      </c>
      <c r="Y156" s="20">
        <v>43</v>
      </c>
    </row>
    <row r="157" spans="1:25" s="140" customFormat="1" ht="30" customHeight="1" x14ac:dyDescent="0.2">
      <c r="A157" s="12">
        <v>49</v>
      </c>
      <c r="B157" s="12" t="s">
        <v>643</v>
      </c>
      <c r="C157" s="12" t="s">
        <v>643</v>
      </c>
      <c r="D157" s="30" t="s">
        <v>377</v>
      </c>
      <c r="E157" s="12" t="s">
        <v>481</v>
      </c>
      <c r="F157" s="12" t="s">
        <v>482</v>
      </c>
      <c r="G157" s="12" t="s">
        <v>5</v>
      </c>
      <c r="H157" s="26" t="s">
        <v>480</v>
      </c>
      <c r="I157" s="25">
        <v>36</v>
      </c>
      <c r="J157" s="32">
        <v>41544</v>
      </c>
      <c r="K157" s="36">
        <v>41179</v>
      </c>
      <c r="L157" s="36">
        <v>41740</v>
      </c>
      <c r="M157" s="45" t="s">
        <v>75</v>
      </c>
      <c r="N157" s="136" t="s">
        <v>756</v>
      </c>
      <c r="O157" s="12" t="s">
        <v>1075</v>
      </c>
      <c r="P157" s="12" t="s">
        <v>5</v>
      </c>
      <c r="Q157" s="12" t="s">
        <v>5</v>
      </c>
      <c r="R157" s="12" t="s">
        <v>5</v>
      </c>
      <c r="S157" s="12" t="s">
        <v>5</v>
      </c>
      <c r="T157" s="12" t="s">
        <v>5</v>
      </c>
      <c r="U157" s="25" t="s">
        <v>1115</v>
      </c>
      <c r="V157" s="15"/>
      <c r="W157" s="11"/>
      <c r="X157" s="11" t="s">
        <v>1621</v>
      </c>
      <c r="Y157" s="11">
        <v>43</v>
      </c>
    </row>
    <row r="158" spans="1:25" s="140" customFormat="1" ht="30" customHeight="1" x14ac:dyDescent="0.2">
      <c r="A158" s="2">
        <v>189</v>
      </c>
      <c r="B158" s="2" t="s">
        <v>643</v>
      </c>
      <c r="C158" s="2" t="s">
        <v>643</v>
      </c>
      <c r="D158" s="126" t="s">
        <v>426</v>
      </c>
      <c r="E158" s="126" t="s">
        <v>765</v>
      </c>
      <c r="F158" s="8" t="s">
        <v>766</v>
      </c>
      <c r="G158" s="8" t="s">
        <v>767</v>
      </c>
      <c r="H158" s="42" t="s">
        <v>494</v>
      </c>
      <c r="I158" s="15">
        <v>46</v>
      </c>
      <c r="J158" s="18">
        <v>41410</v>
      </c>
      <c r="K158" s="9">
        <v>41417</v>
      </c>
      <c r="L158" s="8"/>
      <c r="M158" s="96" t="s">
        <v>1297</v>
      </c>
      <c r="N158" s="135" t="s">
        <v>1238</v>
      </c>
      <c r="O158" s="85" t="s">
        <v>1021</v>
      </c>
      <c r="P158" s="96" t="s">
        <v>643</v>
      </c>
      <c r="Q158" s="8"/>
      <c r="R158" s="11"/>
      <c r="S158" s="11"/>
      <c r="T158" s="11"/>
      <c r="U158" s="89" t="s">
        <v>1114</v>
      </c>
      <c r="V158" s="15"/>
      <c r="W158" s="11"/>
      <c r="X158" s="11" t="s">
        <v>1476</v>
      </c>
      <c r="Y158" s="11">
        <v>46</v>
      </c>
    </row>
    <row r="159" spans="1:25" s="140" customFormat="1" ht="30" customHeight="1" x14ac:dyDescent="0.2">
      <c r="A159" s="13">
        <v>246</v>
      </c>
      <c r="B159" s="82" t="s">
        <v>643</v>
      </c>
      <c r="C159" s="57" t="s">
        <v>643</v>
      </c>
      <c r="D159" s="53" t="s">
        <v>896</v>
      </c>
      <c r="E159" s="54" t="s">
        <v>897</v>
      </c>
      <c r="F159" s="54" t="s">
        <v>898</v>
      </c>
      <c r="G159" s="54" t="s">
        <v>899</v>
      </c>
      <c r="H159" s="106" t="s">
        <v>480</v>
      </c>
      <c r="I159" s="16">
        <v>39</v>
      </c>
      <c r="J159" s="19">
        <v>43740</v>
      </c>
      <c r="K159" s="14">
        <v>43763</v>
      </c>
      <c r="L159" s="14">
        <v>43509</v>
      </c>
      <c r="M159" s="97" t="s">
        <v>1289</v>
      </c>
      <c r="N159" s="138" t="s">
        <v>1338</v>
      </c>
      <c r="O159" s="97" t="s">
        <v>986</v>
      </c>
      <c r="P159" s="97" t="s">
        <v>797</v>
      </c>
      <c r="Q159" s="13"/>
      <c r="R159" s="20"/>
      <c r="S159" s="20"/>
      <c r="T159" s="20"/>
      <c r="U159" s="15" t="s">
        <v>1114</v>
      </c>
      <c r="V159" s="16"/>
      <c r="W159" s="20"/>
      <c r="X159" s="20" t="s">
        <v>1532</v>
      </c>
      <c r="Y159" s="20">
        <v>46</v>
      </c>
    </row>
    <row r="160" spans="1:25" s="140" customFormat="1" ht="30" customHeight="1" x14ac:dyDescent="0.2">
      <c r="A160" s="3">
        <v>147</v>
      </c>
      <c r="B160" s="3" t="s">
        <v>1286</v>
      </c>
      <c r="C160" s="3" t="s">
        <v>797</v>
      </c>
      <c r="D160" s="4" t="s">
        <v>264</v>
      </c>
      <c r="E160" s="8" t="s">
        <v>265</v>
      </c>
      <c r="F160" s="8" t="s">
        <v>267</v>
      </c>
      <c r="G160" s="8" t="s">
        <v>266</v>
      </c>
      <c r="H160" s="43" t="s">
        <v>533</v>
      </c>
      <c r="I160" s="15">
        <v>42</v>
      </c>
      <c r="J160" s="15"/>
      <c r="K160" s="9">
        <v>42276</v>
      </c>
      <c r="L160" s="9">
        <v>42341</v>
      </c>
      <c r="M160" s="94" t="s">
        <v>1289</v>
      </c>
      <c r="N160" s="135" t="s">
        <v>1299</v>
      </c>
      <c r="O160" s="8"/>
      <c r="P160" s="94" t="s">
        <v>797</v>
      </c>
      <c r="Q160" s="8"/>
      <c r="R160" s="11"/>
      <c r="S160" s="11"/>
      <c r="T160" s="11"/>
      <c r="U160" s="15" t="s">
        <v>1118</v>
      </c>
      <c r="V160" s="15"/>
      <c r="W160" s="11"/>
      <c r="X160" s="11" t="s">
        <v>1570</v>
      </c>
      <c r="Y160" s="11">
        <v>46</v>
      </c>
    </row>
    <row r="161" spans="1:25" s="140" customFormat="1" ht="30" customHeight="1" x14ac:dyDescent="0.2">
      <c r="A161" s="2">
        <v>97</v>
      </c>
      <c r="B161" s="2" t="s">
        <v>643</v>
      </c>
      <c r="C161" s="2" t="s">
        <v>643</v>
      </c>
      <c r="D161" s="3" t="s">
        <v>10</v>
      </c>
      <c r="E161" s="3" t="s">
        <v>165</v>
      </c>
      <c r="F161" s="3" t="s">
        <v>166</v>
      </c>
      <c r="G161" s="3" t="s">
        <v>155</v>
      </c>
      <c r="H161" s="29" t="s">
        <v>480</v>
      </c>
      <c r="I161" s="15" t="s">
        <v>1400</v>
      </c>
      <c r="J161" s="15"/>
      <c r="K161" s="7">
        <v>41779</v>
      </c>
      <c r="L161" s="7">
        <v>43560</v>
      </c>
      <c r="M161" s="3" t="s">
        <v>1289</v>
      </c>
      <c r="N161" s="132" t="s">
        <v>1369</v>
      </c>
      <c r="O161" s="3" t="s">
        <v>986</v>
      </c>
      <c r="P161" s="3" t="s">
        <v>797</v>
      </c>
      <c r="Q161" s="3"/>
      <c r="R161" s="11"/>
      <c r="S161" s="11"/>
      <c r="T161" s="11"/>
      <c r="U161" s="15" t="s">
        <v>1114</v>
      </c>
      <c r="V161" s="47" t="s">
        <v>1090</v>
      </c>
      <c r="W161" s="11"/>
      <c r="X161" s="11" t="s">
        <v>1577</v>
      </c>
      <c r="Y161" s="11">
        <v>46</v>
      </c>
    </row>
    <row r="162" spans="1:25" s="140" customFormat="1" ht="30" customHeight="1" x14ac:dyDescent="0.2">
      <c r="A162" s="12">
        <v>77</v>
      </c>
      <c r="B162" s="12" t="s">
        <v>643</v>
      </c>
      <c r="C162" s="12" t="s">
        <v>643</v>
      </c>
      <c r="D162" s="12" t="s">
        <v>389</v>
      </c>
      <c r="E162" s="12" t="s">
        <v>505</v>
      </c>
      <c r="F162" s="12" t="s">
        <v>506</v>
      </c>
      <c r="G162" s="12" t="s">
        <v>1120</v>
      </c>
      <c r="H162" s="40" t="s">
        <v>494</v>
      </c>
      <c r="I162" s="25">
        <v>40</v>
      </c>
      <c r="J162" s="32">
        <v>41470</v>
      </c>
      <c r="K162" s="36">
        <v>41550</v>
      </c>
      <c r="L162" s="34">
        <v>41579</v>
      </c>
      <c r="M162" s="45" t="s">
        <v>75</v>
      </c>
      <c r="N162" s="137" t="s">
        <v>507</v>
      </c>
      <c r="O162" s="84" t="s">
        <v>1020</v>
      </c>
      <c r="P162" s="84" t="s">
        <v>5</v>
      </c>
      <c r="Q162" s="22" t="s">
        <v>508</v>
      </c>
      <c r="R162" s="32">
        <v>40876</v>
      </c>
      <c r="S162" s="25"/>
      <c r="T162" s="25" t="s">
        <v>88</v>
      </c>
      <c r="U162" s="25" t="s">
        <v>1115</v>
      </c>
      <c r="V162" s="15"/>
      <c r="W162" s="77"/>
      <c r="X162" s="11" t="s">
        <v>1634</v>
      </c>
      <c r="Y162" s="11">
        <v>46</v>
      </c>
    </row>
    <row r="163" spans="1:25" s="140" customFormat="1" ht="30" customHeight="1" x14ac:dyDescent="0.2">
      <c r="A163" s="13">
        <v>255</v>
      </c>
      <c r="B163" s="82" t="s">
        <v>643</v>
      </c>
      <c r="C163" s="59" t="s">
        <v>643</v>
      </c>
      <c r="D163" s="60" t="s">
        <v>930</v>
      </c>
      <c r="E163" s="60" t="s">
        <v>931</v>
      </c>
      <c r="F163" s="167" t="s">
        <v>965</v>
      </c>
      <c r="G163" s="60" t="s">
        <v>932</v>
      </c>
      <c r="H163" s="168" t="s">
        <v>480</v>
      </c>
      <c r="I163" s="16">
        <v>45</v>
      </c>
      <c r="J163" s="19">
        <v>43767</v>
      </c>
      <c r="K163" s="14">
        <v>43880</v>
      </c>
      <c r="L163" s="14">
        <v>43888</v>
      </c>
      <c r="M163" s="97" t="s">
        <v>1289</v>
      </c>
      <c r="N163" s="138" t="s">
        <v>1000</v>
      </c>
      <c r="O163" s="97" t="s">
        <v>986</v>
      </c>
      <c r="P163" s="97" t="s">
        <v>797</v>
      </c>
      <c r="Q163" s="13"/>
      <c r="R163" s="20"/>
      <c r="S163" s="20"/>
      <c r="T163" s="20"/>
      <c r="U163" s="16" t="s">
        <v>1114</v>
      </c>
      <c r="V163" s="16" t="s">
        <v>1341</v>
      </c>
      <c r="W163" s="20"/>
      <c r="X163" s="20" t="s">
        <v>1534</v>
      </c>
      <c r="Y163" s="77">
        <v>47</v>
      </c>
    </row>
    <row r="164" spans="1:25" s="140" customFormat="1" ht="30" customHeight="1" x14ac:dyDescent="0.2">
      <c r="A164" s="3">
        <v>87</v>
      </c>
      <c r="B164" s="3" t="s">
        <v>1286</v>
      </c>
      <c r="C164" s="3" t="s">
        <v>797</v>
      </c>
      <c r="D164" s="8" t="s">
        <v>149</v>
      </c>
      <c r="E164" s="8" t="s">
        <v>159</v>
      </c>
      <c r="F164" s="3" t="s">
        <v>160</v>
      </c>
      <c r="G164" s="85" t="s">
        <v>1135</v>
      </c>
      <c r="H164" s="43" t="s">
        <v>533</v>
      </c>
      <c r="I164" s="15" t="s">
        <v>1400</v>
      </c>
      <c r="J164" s="15"/>
      <c r="K164" s="9">
        <v>41663</v>
      </c>
      <c r="L164" s="9">
        <v>41830</v>
      </c>
      <c r="M164" s="3" t="s">
        <v>1289</v>
      </c>
      <c r="N164" s="135"/>
      <c r="O164" s="85" t="s">
        <v>161</v>
      </c>
      <c r="P164" s="8"/>
      <c r="Q164" s="8"/>
      <c r="R164" s="11"/>
      <c r="S164" s="11"/>
      <c r="T164" s="11"/>
      <c r="U164" s="15" t="s">
        <v>1118</v>
      </c>
      <c r="V164" s="139" t="s">
        <v>711</v>
      </c>
      <c r="W164" s="38" t="s">
        <v>1052</v>
      </c>
      <c r="X164" s="11" t="s">
        <v>1573</v>
      </c>
      <c r="Y164" s="11">
        <v>47</v>
      </c>
    </row>
    <row r="165" spans="1:25" s="140" customFormat="1" ht="30" customHeight="1" x14ac:dyDescent="0.2">
      <c r="A165" s="2">
        <v>67</v>
      </c>
      <c r="B165" s="2" t="s">
        <v>643</v>
      </c>
      <c r="C165" s="2" t="s">
        <v>643</v>
      </c>
      <c r="D165" s="3" t="s">
        <v>107</v>
      </c>
      <c r="E165" s="3" t="s">
        <v>106</v>
      </c>
      <c r="F165" s="3" t="s">
        <v>613</v>
      </c>
      <c r="G165" s="3" t="s">
        <v>1110</v>
      </c>
      <c r="H165" s="29" t="s">
        <v>480</v>
      </c>
      <c r="I165" s="15">
        <v>45</v>
      </c>
      <c r="J165" s="15"/>
      <c r="K165" s="7">
        <v>41446</v>
      </c>
      <c r="L165" s="7">
        <v>41703</v>
      </c>
      <c r="M165" s="3" t="s">
        <v>1289</v>
      </c>
      <c r="N165" s="132" t="s">
        <v>654</v>
      </c>
      <c r="O165" s="3" t="s">
        <v>1085</v>
      </c>
      <c r="P165" s="3" t="s">
        <v>797</v>
      </c>
      <c r="Q165" s="3"/>
      <c r="R165" s="11"/>
      <c r="S165" s="11"/>
      <c r="T165" s="11"/>
      <c r="U165" s="15" t="s">
        <v>1114</v>
      </c>
      <c r="V165" s="81" t="s">
        <v>1109</v>
      </c>
      <c r="W165" s="38" t="s">
        <v>637</v>
      </c>
      <c r="X165" s="11" t="s">
        <v>1455</v>
      </c>
      <c r="Y165" s="11">
        <v>48</v>
      </c>
    </row>
    <row r="166" spans="1:25" s="140" customFormat="1" ht="30" customHeight="1" x14ac:dyDescent="0.2">
      <c r="A166" s="12">
        <v>31</v>
      </c>
      <c r="B166" s="12" t="s">
        <v>643</v>
      </c>
      <c r="C166" s="12" t="s">
        <v>643</v>
      </c>
      <c r="D166" s="12" t="s">
        <v>1034</v>
      </c>
      <c r="E166" s="12" t="s">
        <v>468</v>
      </c>
      <c r="F166" s="12" t="s">
        <v>469</v>
      </c>
      <c r="G166" s="12" t="s">
        <v>1061</v>
      </c>
      <c r="H166" s="26" t="s">
        <v>480</v>
      </c>
      <c r="I166" s="25">
        <v>47</v>
      </c>
      <c r="J166" s="25"/>
      <c r="K166" s="36">
        <v>41011</v>
      </c>
      <c r="L166" s="36">
        <v>41850</v>
      </c>
      <c r="M166" s="45" t="s">
        <v>75</v>
      </c>
      <c r="N166" s="136" t="s">
        <v>755</v>
      </c>
      <c r="O166" s="12" t="s">
        <v>1035</v>
      </c>
      <c r="P166" s="76" t="s">
        <v>5</v>
      </c>
      <c r="Q166" s="12" t="s">
        <v>5</v>
      </c>
      <c r="R166" s="12" t="s">
        <v>5</v>
      </c>
      <c r="S166" s="12" t="s">
        <v>5</v>
      </c>
      <c r="T166" s="12" t="s">
        <v>5</v>
      </c>
      <c r="U166" s="25" t="s">
        <v>1115</v>
      </c>
      <c r="V166" s="24"/>
      <c r="W166" s="11"/>
      <c r="X166" s="11" t="s">
        <v>1465</v>
      </c>
      <c r="Y166" s="11">
        <v>48</v>
      </c>
    </row>
    <row r="167" spans="1:25" s="140" customFormat="1" ht="30" customHeight="1" x14ac:dyDescent="0.2">
      <c r="A167" s="13">
        <v>234</v>
      </c>
      <c r="B167" s="82" t="s">
        <v>643</v>
      </c>
      <c r="C167" s="57" t="s">
        <v>643</v>
      </c>
      <c r="D167" s="48" t="s">
        <v>846</v>
      </c>
      <c r="E167" s="48" t="s">
        <v>847</v>
      </c>
      <c r="F167" s="48" t="s">
        <v>848</v>
      </c>
      <c r="G167" s="48" t="s">
        <v>750</v>
      </c>
      <c r="H167" s="104" t="s">
        <v>480</v>
      </c>
      <c r="I167" s="16" t="s">
        <v>1401</v>
      </c>
      <c r="J167" s="19">
        <v>43654</v>
      </c>
      <c r="K167" s="93">
        <v>43763</v>
      </c>
      <c r="L167" s="90" t="s">
        <v>1278</v>
      </c>
      <c r="M167" s="97" t="s">
        <v>1289</v>
      </c>
      <c r="N167" s="138" t="s">
        <v>1277</v>
      </c>
      <c r="O167" s="90" t="s">
        <v>986</v>
      </c>
      <c r="P167" s="90" t="s">
        <v>797</v>
      </c>
      <c r="Q167" s="13"/>
      <c r="R167" s="20"/>
      <c r="S167" s="20"/>
      <c r="T167" s="20"/>
      <c r="U167" s="15" t="s">
        <v>1114</v>
      </c>
      <c r="V167" s="16"/>
      <c r="W167" s="20"/>
      <c r="X167" s="20" t="s">
        <v>1513</v>
      </c>
      <c r="Y167" s="11">
        <v>48</v>
      </c>
    </row>
    <row r="168" spans="1:25" s="140" customFormat="1" ht="30" customHeight="1" x14ac:dyDescent="0.2">
      <c r="A168" s="13">
        <v>248</v>
      </c>
      <c r="B168" s="82" t="s">
        <v>643</v>
      </c>
      <c r="C168" s="57" t="s">
        <v>643</v>
      </c>
      <c r="D168" s="53" t="s">
        <v>904</v>
      </c>
      <c r="E168" s="55" t="s">
        <v>905</v>
      </c>
      <c r="F168" s="55" t="s">
        <v>906</v>
      </c>
      <c r="G168" s="55" t="s">
        <v>907</v>
      </c>
      <c r="H168" s="106" t="s">
        <v>480</v>
      </c>
      <c r="I168" s="16">
        <v>42</v>
      </c>
      <c r="J168" s="19">
        <v>43755</v>
      </c>
      <c r="K168" s="14">
        <v>43769</v>
      </c>
      <c r="L168" s="14">
        <v>43892</v>
      </c>
      <c r="M168" s="97" t="s">
        <v>1289</v>
      </c>
      <c r="N168" s="138" t="s">
        <v>999</v>
      </c>
      <c r="O168" s="97" t="s">
        <v>986</v>
      </c>
      <c r="P168" s="97" t="s">
        <v>797</v>
      </c>
      <c r="Q168" s="13"/>
      <c r="R168" s="20"/>
      <c r="S168" s="20"/>
      <c r="T168" s="20"/>
      <c r="U168" s="15" t="s">
        <v>1114</v>
      </c>
      <c r="V168" s="16" t="s">
        <v>1341</v>
      </c>
      <c r="W168" s="20"/>
      <c r="X168" s="20" t="s">
        <v>1530</v>
      </c>
      <c r="Y168" s="20">
        <v>48</v>
      </c>
    </row>
    <row r="169" spans="1:25" s="140" customFormat="1" ht="30" customHeight="1" x14ac:dyDescent="0.2">
      <c r="A169" s="12">
        <v>73</v>
      </c>
      <c r="B169" s="12" t="s">
        <v>643</v>
      </c>
      <c r="C169" s="12" t="s">
        <v>643</v>
      </c>
      <c r="D169" s="12" t="s">
        <v>386</v>
      </c>
      <c r="E169" s="12" t="s">
        <v>611</v>
      </c>
      <c r="F169" s="12" t="s">
        <v>612</v>
      </c>
      <c r="G169" s="12" t="s">
        <v>1144</v>
      </c>
      <c r="H169" s="29" t="s">
        <v>480</v>
      </c>
      <c r="I169" s="25">
        <v>46</v>
      </c>
      <c r="J169" s="32">
        <v>41485</v>
      </c>
      <c r="K169" s="36">
        <v>41532</v>
      </c>
      <c r="L169" s="34">
        <v>41550</v>
      </c>
      <c r="M169" s="45" t="s">
        <v>75</v>
      </c>
      <c r="N169" s="136" t="s">
        <v>677</v>
      </c>
      <c r="O169" s="12" t="s">
        <v>1021</v>
      </c>
      <c r="P169" s="12" t="s">
        <v>5</v>
      </c>
      <c r="Q169" s="12" t="s">
        <v>5</v>
      </c>
      <c r="R169" s="12" t="s">
        <v>5</v>
      </c>
      <c r="S169" s="12" t="s">
        <v>5</v>
      </c>
      <c r="T169" s="12" t="s">
        <v>5</v>
      </c>
      <c r="U169" s="25" t="s">
        <v>1115</v>
      </c>
      <c r="V169" s="81"/>
      <c r="W169" s="77"/>
      <c r="X169" s="11" t="s">
        <v>1632</v>
      </c>
      <c r="Y169" s="11">
        <v>48</v>
      </c>
    </row>
    <row r="170" spans="1:25" s="140" customFormat="1" ht="30" customHeight="1" x14ac:dyDescent="0.2">
      <c r="A170" s="13">
        <v>241</v>
      </c>
      <c r="B170" s="82" t="s">
        <v>643</v>
      </c>
      <c r="C170" s="57" t="s">
        <v>643</v>
      </c>
      <c r="D170" s="48" t="s">
        <v>870</v>
      </c>
      <c r="E170" s="50" t="s">
        <v>871</v>
      </c>
      <c r="F170" s="48" t="s">
        <v>872</v>
      </c>
      <c r="G170" s="48" t="s">
        <v>873</v>
      </c>
      <c r="H170" s="104" t="s">
        <v>480</v>
      </c>
      <c r="I170" s="16">
        <v>40</v>
      </c>
      <c r="J170" s="19">
        <v>43697</v>
      </c>
      <c r="K170" s="14">
        <v>43763</v>
      </c>
      <c r="L170" s="14">
        <v>43892</v>
      </c>
      <c r="M170" s="97" t="s">
        <v>1289</v>
      </c>
      <c r="N170" s="138" t="s">
        <v>998</v>
      </c>
      <c r="O170" s="97" t="s">
        <v>1336</v>
      </c>
      <c r="P170" s="97" t="s">
        <v>797</v>
      </c>
      <c r="Q170" s="13"/>
      <c r="R170" s="20"/>
      <c r="S170" s="20"/>
      <c r="T170" s="20"/>
      <c r="U170" s="16" t="s">
        <v>1114</v>
      </c>
      <c r="V170" s="16" t="s">
        <v>1340</v>
      </c>
      <c r="W170" s="20"/>
      <c r="X170" s="20" t="s">
        <v>1520</v>
      </c>
      <c r="Y170" s="20">
        <v>49</v>
      </c>
    </row>
    <row r="171" spans="1:25" s="140" customFormat="1" ht="30" customHeight="1" x14ac:dyDescent="0.2">
      <c r="A171" s="12">
        <v>35</v>
      </c>
      <c r="B171" s="12" t="s">
        <v>643</v>
      </c>
      <c r="C171" s="12" t="s">
        <v>643</v>
      </c>
      <c r="D171" s="12" t="s">
        <v>42</v>
      </c>
      <c r="E171" s="12" t="s">
        <v>488</v>
      </c>
      <c r="F171" s="12" t="s">
        <v>599</v>
      </c>
      <c r="G171" s="12" t="s">
        <v>1147</v>
      </c>
      <c r="H171" s="42" t="s">
        <v>494</v>
      </c>
      <c r="I171" s="25">
        <v>45</v>
      </c>
      <c r="J171" s="32">
        <v>40998</v>
      </c>
      <c r="K171" s="36">
        <v>41040</v>
      </c>
      <c r="L171" s="36">
        <v>41041</v>
      </c>
      <c r="M171" s="45" t="s">
        <v>75</v>
      </c>
      <c r="N171" s="136" t="s">
        <v>676</v>
      </c>
      <c r="O171" s="12" t="s">
        <v>986</v>
      </c>
      <c r="P171" s="76" t="s">
        <v>5</v>
      </c>
      <c r="Q171" s="12" t="s">
        <v>5</v>
      </c>
      <c r="R171" s="12" t="s">
        <v>5</v>
      </c>
      <c r="S171" s="12" t="s">
        <v>5</v>
      </c>
      <c r="T171" s="12" t="s">
        <v>5</v>
      </c>
      <c r="U171" s="25" t="s">
        <v>1115</v>
      </c>
      <c r="V171" s="24"/>
      <c r="W171" s="11"/>
      <c r="X171" s="11" t="s">
        <v>1468</v>
      </c>
      <c r="Y171" s="11">
        <v>51</v>
      </c>
    </row>
    <row r="172" spans="1:25" s="140" customFormat="1" ht="30" customHeight="1" x14ac:dyDescent="0.2">
      <c r="A172" s="2">
        <v>201</v>
      </c>
      <c r="B172" s="2" t="s">
        <v>643</v>
      </c>
      <c r="C172" s="2" t="s">
        <v>643</v>
      </c>
      <c r="D172" s="8" t="s">
        <v>438</v>
      </c>
      <c r="E172" s="8" t="s">
        <v>243</v>
      </c>
      <c r="F172" s="8" t="s">
        <v>520</v>
      </c>
      <c r="G172" s="8" t="s">
        <v>521</v>
      </c>
      <c r="H172" s="108" t="s">
        <v>1269</v>
      </c>
      <c r="I172" s="15">
        <v>40</v>
      </c>
      <c r="J172" s="18">
        <v>43242</v>
      </c>
      <c r="K172" s="9">
        <v>43201</v>
      </c>
      <c r="L172" s="9">
        <v>43879</v>
      </c>
      <c r="M172" s="97" t="s">
        <v>1289</v>
      </c>
      <c r="N172" s="135" t="s">
        <v>972</v>
      </c>
      <c r="O172" s="85" t="s">
        <v>1133</v>
      </c>
      <c r="P172" s="96" t="s">
        <v>797</v>
      </c>
      <c r="Q172" s="8" t="s">
        <v>5</v>
      </c>
      <c r="R172" s="8" t="s">
        <v>5</v>
      </c>
      <c r="S172" s="8" t="s">
        <v>5</v>
      </c>
      <c r="T172" s="8" t="s">
        <v>5</v>
      </c>
      <c r="U172" s="88" t="s">
        <v>1114</v>
      </c>
      <c r="V172" s="100" t="s">
        <v>1340</v>
      </c>
      <c r="W172" s="11"/>
      <c r="X172" s="11" t="s">
        <v>1482</v>
      </c>
      <c r="Y172" s="11">
        <v>51</v>
      </c>
    </row>
    <row r="173" spans="1:25" s="140" customFormat="1" ht="30" customHeight="1" x14ac:dyDescent="0.2">
      <c r="A173" s="13">
        <v>237</v>
      </c>
      <c r="B173" s="82" t="s">
        <v>643</v>
      </c>
      <c r="C173" s="58" t="s">
        <v>643</v>
      </c>
      <c r="D173" s="48" t="s">
        <v>857</v>
      </c>
      <c r="E173" s="50" t="s">
        <v>858</v>
      </c>
      <c r="F173" s="48" t="s">
        <v>859</v>
      </c>
      <c r="G173" s="48" t="s">
        <v>860</v>
      </c>
      <c r="H173" s="108" t="s">
        <v>1269</v>
      </c>
      <c r="I173" s="16">
        <v>45</v>
      </c>
      <c r="J173" s="19">
        <v>43671</v>
      </c>
      <c r="K173" s="14">
        <v>43801</v>
      </c>
      <c r="L173" s="14">
        <v>43879</v>
      </c>
      <c r="M173" s="97" t="s">
        <v>1289</v>
      </c>
      <c r="N173" s="138" t="s">
        <v>969</v>
      </c>
      <c r="O173" s="90" t="s">
        <v>986</v>
      </c>
      <c r="P173" s="90" t="s">
        <v>797</v>
      </c>
      <c r="Q173" s="13"/>
      <c r="R173" s="20"/>
      <c r="S173" s="20"/>
      <c r="T173" s="20"/>
      <c r="U173" s="16" t="s">
        <v>1114</v>
      </c>
      <c r="V173" s="16" t="s">
        <v>1340</v>
      </c>
      <c r="W173" s="20"/>
      <c r="X173" s="20" t="s">
        <v>1516</v>
      </c>
      <c r="Y173" s="77">
        <v>51</v>
      </c>
    </row>
    <row r="174" spans="1:25" s="140" customFormat="1" ht="30" customHeight="1" x14ac:dyDescent="0.2">
      <c r="A174" s="21">
        <v>209</v>
      </c>
      <c r="B174" s="87" t="s">
        <v>643</v>
      </c>
      <c r="C174" s="21" t="s">
        <v>643</v>
      </c>
      <c r="D174" s="13" t="s">
        <v>580</v>
      </c>
      <c r="E174" s="13" t="s">
        <v>578</v>
      </c>
      <c r="F174" s="13" t="s">
        <v>579</v>
      </c>
      <c r="G174" s="13"/>
      <c r="H174" s="42" t="s">
        <v>494</v>
      </c>
      <c r="I174" s="16">
        <v>34</v>
      </c>
      <c r="J174" s="19">
        <v>43340</v>
      </c>
      <c r="K174" s="13"/>
      <c r="L174" s="14">
        <v>43917</v>
      </c>
      <c r="M174" s="97" t="s">
        <v>539</v>
      </c>
      <c r="N174" s="138" t="s">
        <v>1388</v>
      </c>
      <c r="O174" s="97" t="s">
        <v>986</v>
      </c>
      <c r="P174" s="97" t="s">
        <v>797</v>
      </c>
      <c r="Q174" s="13"/>
      <c r="R174" s="20"/>
      <c r="S174" s="20"/>
      <c r="T174" s="20"/>
      <c r="U174" s="16" t="s">
        <v>1114</v>
      </c>
      <c r="V174" s="47" t="s">
        <v>1329</v>
      </c>
      <c r="W174" s="20"/>
      <c r="X174" s="20" t="s">
        <v>1487</v>
      </c>
      <c r="Y174" s="20">
        <v>54</v>
      </c>
    </row>
    <row r="175" spans="1:25" s="140" customFormat="1" ht="30" customHeight="1" x14ac:dyDescent="0.2">
      <c r="A175" s="2">
        <v>3</v>
      </c>
      <c r="B175" s="2" t="s">
        <v>643</v>
      </c>
      <c r="C175" s="2" t="s">
        <v>643</v>
      </c>
      <c r="D175" s="4" t="s">
        <v>355</v>
      </c>
      <c r="E175" s="4" t="s">
        <v>58</v>
      </c>
      <c r="F175" s="4" t="s">
        <v>59</v>
      </c>
      <c r="G175" s="6" t="s">
        <v>547</v>
      </c>
      <c r="H175" s="41" t="s">
        <v>494</v>
      </c>
      <c r="I175" s="15">
        <v>49</v>
      </c>
      <c r="J175" s="18">
        <v>40147</v>
      </c>
      <c r="K175" s="5">
        <v>40147</v>
      </c>
      <c r="L175" s="5">
        <v>40588</v>
      </c>
      <c r="M175" s="4" t="s">
        <v>1289</v>
      </c>
      <c r="N175" s="133" t="s">
        <v>987</v>
      </c>
      <c r="O175" s="4" t="s">
        <v>1022</v>
      </c>
      <c r="P175" s="4" t="s">
        <v>797</v>
      </c>
      <c r="Q175" s="4" t="s">
        <v>5</v>
      </c>
      <c r="R175" s="4" t="s">
        <v>5</v>
      </c>
      <c r="S175" s="4" t="s">
        <v>5</v>
      </c>
      <c r="T175" s="4" t="s">
        <v>5</v>
      </c>
      <c r="U175" s="101" t="s">
        <v>1114</v>
      </c>
      <c r="V175" s="24"/>
      <c r="W175" s="11"/>
      <c r="X175" s="11" t="s">
        <v>1419</v>
      </c>
      <c r="Y175" s="11">
        <v>56</v>
      </c>
    </row>
    <row r="176" spans="1:25" s="140" customFormat="1" ht="30" customHeight="1" x14ac:dyDescent="0.2">
      <c r="A176" s="12">
        <v>64</v>
      </c>
      <c r="B176" s="12" t="s">
        <v>643</v>
      </c>
      <c r="C176" s="12" t="s">
        <v>643</v>
      </c>
      <c r="D176" s="12" t="s">
        <v>21</v>
      </c>
      <c r="E176" s="12" t="s">
        <v>99</v>
      </c>
      <c r="F176" s="12" t="s">
        <v>86</v>
      </c>
      <c r="G176" s="12" t="s">
        <v>1084</v>
      </c>
      <c r="H176" s="29" t="s">
        <v>480</v>
      </c>
      <c r="I176" s="25">
        <v>55</v>
      </c>
      <c r="J176" s="32">
        <v>41383</v>
      </c>
      <c r="K176" s="36">
        <v>41395</v>
      </c>
      <c r="L176" s="36">
        <v>41753</v>
      </c>
      <c r="M176" s="37" t="s">
        <v>75</v>
      </c>
      <c r="N176" s="136" t="s">
        <v>607</v>
      </c>
      <c r="O176" s="12" t="s">
        <v>1104</v>
      </c>
      <c r="P176" s="12" t="s">
        <v>5</v>
      </c>
      <c r="Q176" s="12" t="s">
        <v>5</v>
      </c>
      <c r="R176" s="12" t="s">
        <v>5</v>
      </c>
      <c r="S176" s="12" t="s">
        <v>5</v>
      </c>
      <c r="T176" s="12" t="s">
        <v>5</v>
      </c>
      <c r="U176" s="25" t="s">
        <v>1115</v>
      </c>
      <c r="V176" s="81"/>
      <c r="W176" s="77"/>
      <c r="X176" s="11" t="s">
        <v>1627</v>
      </c>
      <c r="Y176" s="11">
        <v>56</v>
      </c>
    </row>
    <row r="177" spans="1:25" s="140" customFormat="1" ht="30" customHeight="1" x14ac:dyDescent="0.2">
      <c r="A177" s="12">
        <v>71</v>
      </c>
      <c r="B177" s="12" t="s">
        <v>643</v>
      </c>
      <c r="C177" s="12" t="s">
        <v>643</v>
      </c>
      <c r="D177" s="12" t="s">
        <v>678</v>
      </c>
      <c r="E177" s="12" t="s">
        <v>109</v>
      </c>
      <c r="F177" s="12" t="s">
        <v>503</v>
      </c>
      <c r="G177" s="12" t="s">
        <v>1145</v>
      </c>
      <c r="H177" s="40" t="s">
        <v>494</v>
      </c>
      <c r="I177" s="25">
        <v>53</v>
      </c>
      <c r="J177" s="32">
        <v>41526</v>
      </c>
      <c r="K177" s="36">
        <v>41515</v>
      </c>
      <c r="L177" s="36">
        <v>41691</v>
      </c>
      <c r="M177" s="45" t="s">
        <v>75</v>
      </c>
      <c r="N177" s="136" t="s">
        <v>671</v>
      </c>
      <c r="O177" s="12" t="s">
        <v>1020</v>
      </c>
      <c r="P177" s="12" t="s">
        <v>5</v>
      </c>
      <c r="Q177" s="12" t="s">
        <v>504</v>
      </c>
      <c r="R177" s="35"/>
      <c r="S177" s="35"/>
      <c r="T177" s="25" t="s">
        <v>88</v>
      </c>
      <c r="U177" s="25" t="s">
        <v>1115</v>
      </c>
      <c r="V177" s="15"/>
      <c r="W177" s="77"/>
      <c r="X177" s="11" t="s">
        <v>1631</v>
      </c>
      <c r="Y177" s="11">
        <v>56</v>
      </c>
    </row>
    <row r="178" spans="1:25" s="140" customFormat="1" ht="30" customHeight="1" x14ac:dyDescent="0.2">
      <c r="A178" s="3">
        <v>156</v>
      </c>
      <c r="B178" s="3" t="s">
        <v>1286</v>
      </c>
      <c r="C178" s="3" t="s">
        <v>797</v>
      </c>
      <c r="D178" s="3" t="s">
        <v>282</v>
      </c>
      <c r="E178" s="3" t="s">
        <v>277</v>
      </c>
      <c r="F178" s="3"/>
      <c r="G178" s="3" t="s">
        <v>275</v>
      </c>
      <c r="H178" s="43" t="s">
        <v>533</v>
      </c>
      <c r="I178" s="15" t="s">
        <v>1400</v>
      </c>
      <c r="J178" s="15"/>
      <c r="K178" s="9">
        <v>42318</v>
      </c>
      <c r="L178" s="7">
        <v>42471</v>
      </c>
      <c r="M178" s="3" t="s">
        <v>1289</v>
      </c>
      <c r="N178" s="132" t="s">
        <v>1302</v>
      </c>
      <c r="O178" s="3"/>
      <c r="P178" s="3" t="s">
        <v>797</v>
      </c>
      <c r="Q178" s="3"/>
      <c r="R178" s="11"/>
      <c r="S178" s="11"/>
      <c r="T178" s="11"/>
      <c r="U178" s="15" t="s">
        <v>1118</v>
      </c>
      <c r="V178" s="15"/>
      <c r="W178" s="11"/>
      <c r="X178" s="11" t="s">
        <v>1497</v>
      </c>
      <c r="Y178" s="11">
        <v>57</v>
      </c>
    </row>
    <row r="179" spans="1:25" s="140" customFormat="1" ht="30" customHeight="1" x14ac:dyDescent="0.2">
      <c r="A179" s="13">
        <v>257</v>
      </c>
      <c r="B179" s="82" t="s">
        <v>643</v>
      </c>
      <c r="C179" s="59" t="s">
        <v>643</v>
      </c>
      <c r="D179" s="60" t="s">
        <v>937</v>
      </c>
      <c r="E179" s="60" t="s">
        <v>938</v>
      </c>
      <c r="F179" s="60" t="s">
        <v>939</v>
      </c>
      <c r="G179" s="60" t="s">
        <v>940</v>
      </c>
      <c r="H179" s="107" t="s">
        <v>480</v>
      </c>
      <c r="I179" s="16">
        <v>54</v>
      </c>
      <c r="J179" s="19">
        <v>43794</v>
      </c>
      <c r="K179" s="169">
        <v>43843</v>
      </c>
      <c r="L179" s="14">
        <v>43873</v>
      </c>
      <c r="M179" s="97" t="s">
        <v>1289</v>
      </c>
      <c r="N179" s="138" t="s">
        <v>1010</v>
      </c>
      <c r="O179" s="69" t="s">
        <v>986</v>
      </c>
      <c r="P179" s="97" t="s">
        <v>797</v>
      </c>
      <c r="Q179" s="13"/>
      <c r="R179" s="20"/>
      <c r="S179" s="20"/>
      <c r="T179" s="20"/>
      <c r="U179" s="16" t="s">
        <v>1114</v>
      </c>
      <c r="V179" s="16" t="s">
        <v>1341</v>
      </c>
      <c r="W179" s="20"/>
      <c r="X179" s="20" t="s">
        <v>1536</v>
      </c>
      <c r="Y179" s="20">
        <v>57</v>
      </c>
    </row>
    <row r="180" spans="1:25" s="140" customFormat="1" ht="30" customHeight="1" x14ac:dyDescent="0.2">
      <c r="A180" s="2">
        <v>41</v>
      </c>
      <c r="B180" s="2" t="s">
        <v>643</v>
      </c>
      <c r="C180" s="2" t="s">
        <v>643</v>
      </c>
      <c r="D180" s="8" t="s">
        <v>46</v>
      </c>
      <c r="E180" s="8" t="s">
        <v>490</v>
      </c>
      <c r="F180" s="8" t="s">
        <v>600</v>
      </c>
      <c r="G180" s="8" t="s">
        <v>616</v>
      </c>
      <c r="H180" s="42" t="s">
        <v>494</v>
      </c>
      <c r="I180" s="15">
        <v>59</v>
      </c>
      <c r="J180" s="18">
        <v>40982</v>
      </c>
      <c r="K180" s="9">
        <v>41060</v>
      </c>
      <c r="L180" s="9">
        <v>43424</v>
      </c>
      <c r="M180" s="8" t="s">
        <v>617</v>
      </c>
      <c r="N180" s="135" t="s">
        <v>1365</v>
      </c>
      <c r="O180" s="73" t="s">
        <v>1015</v>
      </c>
      <c r="P180" s="96" t="s">
        <v>797</v>
      </c>
      <c r="Q180" s="143">
        <v>1.10010204000201E+22</v>
      </c>
      <c r="R180" s="11"/>
      <c r="S180" s="11"/>
      <c r="T180" s="11"/>
      <c r="U180" s="15" t="s">
        <v>1114</v>
      </c>
      <c r="V180" s="47" t="s">
        <v>1366</v>
      </c>
      <c r="W180" s="38" t="s">
        <v>1047</v>
      </c>
      <c r="X180" s="11" t="s">
        <v>1469</v>
      </c>
      <c r="Y180" s="11">
        <v>58</v>
      </c>
    </row>
    <row r="181" spans="1:25" s="140" customFormat="1" ht="30" customHeight="1" x14ac:dyDescent="0.2">
      <c r="A181" s="12">
        <v>47</v>
      </c>
      <c r="B181" s="12" t="s">
        <v>643</v>
      </c>
      <c r="C181" s="12" t="s">
        <v>643</v>
      </c>
      <c r="D181" s="12" t="s">
        <v>375</v>
      </c>
      <c r="E181" s="12" t="s">
        <v>492</v>
      </c>
      <c r="F181" s="12" t="s">
        <v>613</v>
      </c>
      <c r="G181" s="12" t="s">
        <v>527</v>
      </c>
      <c r="H181" s="40" t="s">
        <v>494</v>
      </c>
      <c r="I181" s="25">
        <v>58</v>
      </c>
      <c r="J181" s="32">
        <v>41095</v>
      </c>
      <c r="K181" s="36">
        <v>41113</v>
      </c>
      <c r="L181" s="36">
        <v>41356</v>
      </c>
      <c r="M181" s="45" t="s">
        <v>75</v>
      </c>
      <c r="N181" s="136" t="s">
        <v>656</v>
      </c>
      <c r="O181" s="12" t="s">
        <v>1071</v>
      </c>
      <c r="P181" s="12" t="s">
        <v>5</v>
      </c>
      <c r="Q181" s="12" t="s">
        <v>5</v>
      </c>
      <c r="R181" s="12" t="s">
        <v>5</v>
      </c>
      <c r="S181" s="12" t="s">
        <v>5</v>
      </c>
      <c r="T181" s="12" t="s">
        <v>5</v>
      </c>
      <c r="U181" s="25" t="s">
        <v>1115</v>
      </c>
      <c r="V181" s="24"/>
      <c r="W181" s="11"/>
      <c r="X181" s="11" t="s">
        <v>1620</v>
      </c>
      <c r="Y181" s="11">
        <v>59</v>
      </c>
    </row>
    <row r="182" spans="1:25" s="140" customFormat="1" ht="30" customHeight="1" x14ac:dyDescent="0.2">
      <c r="A182" s="3">
        <v>122</v>
      </c>
      <c r="B182" s="3" t="s">
        <v>1286</v>
      </c>
      <c r="C182" s="3" t="s">
        <v>643</v>
      </c>
      <c r="D182" s="4" t="s">
        <v>201</v>
      </c>
      <c r="E182" s="8" t="s">
        <v>189</v>
      </c>
      <c r="F182" s="8" t="s">
        <v>191</v>
      </c>
      <c r="G182" s="6" t="s">
        <v>190</v>
      </c>
      <c r="H182" s="42" t="s">
        <v>494</v>
      </c>
      <c r="I182" s="15">
        <v>69</v>
      </c>
      <c r="J182" s="15"/>
      <c r="K182" s="9">
        <v>42088</v>
      </c>
      <c r="L182" s="9">
        <v>42107</v>
      </c>
      <c r="M182" s="85" t="s">
        <v>539</v>
      </c>
      <c r="N182" s="135" t="s">
        <v>192</v>
      </c>
      <c r="O182" s="8"/>
      <c r="P182" s="85" t="s">
        <v>643</v>
      </c>
      <c r="Q182" s="8"/>
      <c r="R182" s="11"/>
      <c r="S182" s="11"/>
      <c r="T182" s="11"/>
      <c r="U182" s="15" t="s">
        <v>1118</v>
      </c>
      <c r="V182" s="15"/>
      <c r="W182" s="11"/>
      <c r="X182" s="11" t="s">
        <v>1413</v>
      </c>
      <c r="Y182" s="11">
        <v>64</v>
      </c>
    </row>
    <row r="183" spans="1:25" s="140" customFormat="1" ht="30" customHeight="1" x14ac:dyDescent="0.2">
      <c r="A183" s="2">
        <v>199</v>
      </c>
      <c r="B183" s="2" t="s">
        <v>643</v>
      </c>
      <c r="C183" s="2" t="s">
        <v>643</v>
      </c>
      <c r="D183" s="8" t="s">
        <v>436</v>
      </c>
      <c r="E183" s="8" t="s">
        <v>496</v>
      </c>
      <c r="F183" s="8" t="s">
        <v>498</v>
      </c>
      <c r="G183" s="8" t="s">
        <v>497</v>
      </c>
      <c r="H183" s="40" t="s">
        <v>494</v>
      </c>
      <c r="I183" s="15">
        <v>52</v>
      </c>
      <c r="J183" s="18">
        <v>43174</v>
      </c>
      <c r="K183" s="9">
        <v>43174</v>
      </c>
      <c r="L183" s="9">
        <v>43595</v>
      </c>
      <c r="M183" s="96" t="s">
        <v>1289</v>
      </c>
      <c r="N183" s="135" t="s">
        <v>799</v>
      </c>
      <c r="O183" s="85" t="s">
        <v>1246</v>
      </c>
      <c r="P183" s="96" t="s">
        <v>797</v>
      </c>
      <c r="Q183" s="8" t="s">
        <v>5</v>
      </c>
      <c r="R183" s="8" t="s">
        <v>5</v>
      </c>
      <c r="S183" s="8" t="s">
        <v>5</v>
      </c>
      <c r="T183" s="8" t="s">
        <v>5</v>
      </c>
      <c r="U183" s="15" t="s">
        <v>1114</v>
      </c>
      <c r="V183" s="47" t="s">
        <v>1090</v>
      </c>
      <c r="W183" s="11"/>
      <c r="X183" s="11" t="s">
        <v>1483</v>
      </c>
      <c r="Y183" s="11">
        <v>66</v>
      </c>
    </row>
    <row r="184" spans="1:25" s="140" customFormat="1" ht="30" customHeight="1" x14ac:dyDescent="0.2">
      <c r="A184" s="3">
        <v>146</v>
      </c>
      <c r="B184" s="3" t="s">
        <v>643</v>
      </c>
      <c r="C184" s="3" t="s">
        <v>643</v>
      </c>
      <c r="D184" s="4" t="s">
        <v>405</v>
      </c>
      <c r="E184" s="3" t="s">
        <v>268</v>
      </c>
      <c r="F184" s="3" t="s">
        <v>270</v>
      </c>
      <c r="G184" s="6" t="s">
        <v>269</v>
      </c>
      <c r="H184" s="42" t="s">
        <v>494</v>
      </c>
      <c r="I184" s="15">
        <v>64</v>
      </c>
      <c r="J184" s="7">
        <v>42272</v>
      </c>
      <c r="K184" s="7">
        <v>42272</v>
      </c>
      <c r="L184" s="7">
        <v>43537</v>
      </c>
      <c r="M184" s="96" t="s">
        <v>1289</v>
      </c>
      <c r="N184" s="132" t="s">
        <v>1267</v>
      </c>
      <c r="O184" s="3" t="s">
        <v>986</v>
      </c>
      <c r="P184" s="3" t="s">
        <v>797</v>
      </c>
      <c r="Q184" s="3"/>
      <c r="R184" s="11"/>
      <c r="S184" s="11"/>
      <c r="T184" s="11"/>
      <c r="U184" s="15" t="s">
        <v>1114</v>
      </c>
      <c r="V184" s="15"/>
      <c r="W184" s="11"/>
      <c r="X184" s="11" t="s">
        <v>1569</v>
      </c>
      <c r="Y184" s="11">
        <v>67</v>
      </c>
    </row>
    <row r="185" spans="1:25" s="140" customFormat="1" ht="30" customHeight="1" x14ac:dyDescent="0.2">
      <c r="A185" s="2">
        <v>184</v>
      </c>
      <c r="B185" s="2" t="s">
        <v>643</v>
      </c>
      <c r="C185" s="2" t="s">
        <v>643</v>
      </c>
      <c r="D185" s="8" t="s">
        <v>423</v>
      </c>
      <c r="E185" s="8" t="s">
        <v>223</v>
      </c>
      <c r="F185" s="8" t="s">
        <v>781</v>
      </c>
      <c r="G185" s="8" t="s">
        <v>782</v>
      </c>
      <c r="H185" s="42" t="s">
        <v>494</v>
      </c>
      <c r="I185" s="15">
        <v>65</v>
      </c>
      <c r="J185" s="18">
        <v>42747</v>
      </c>
      <c r="K185" s="9">
        <v>42948</v>
      </c>
      <c r="L185" s="9">
        <v>43600</v>
      </c>
      <c r="M185" s="96" t="s">
        <v>1289</v>
      </c>
      <c r="N185" s="135" t="s">
        <v>830</v>
      </c>
      <c r="O185" s="96" t="s">
        <v>986</v>
      </c>
      <c r="P185" s="96" t="s">
        <v>797</v>
      </c>
      <c r="Q185" s="8" t="s">
        <v>5</v>
      </c>
      <c r="R185" s="15" t="s">
        <v>5</v>
      </c>
      <c r="S185" s="8" t="s">
        <v>5</v>
      </c>
      <c r="T185" s="8" t="s">
        <v>5</v>
      </c>
      <c r="U185" s="15" t="s">
        <v>1114</v>
      </c>
      <c r="V185" s="47" t="s">
        <v>1386</v>
      </c>
      <c r="W185" s="11"/>
      <c r="X185" s="11" t="s">
        <v>1473</v>
      </c>
      <c r="Y185" s="11">
        <v>68</v>
      </c>
    </row>
    <row r="186" spans="1:25" s="140" customFormat="1" ht="30" customHeight="1" x14ac:dyDescent="0.2">
      <c r="A186" s="13">
        <v>244</v>
      </c>
      <c r="B186" s="82" t="s">
        <v>643</v>
      </c>
      <c r="C186" s="57" t="s">
        <v>643</v>
      </c>
      <c r="D186" s="53" t="s">
        <v>879</v>
      </c>
      <c r="E186" s="52" t="s">
        <v>884</v>
      </c>
      <c r="F186" s="52" t="s">
        <v>885</v>
      </c>
      <c r="G186" s="52" t="s">
        <v>886</v>
      </c>
      <c r="H186" s="105" t="s">
        <v>480</v>
      </c>
      <c r="I186" s="16" t="s">
        <v>1403</v>
      </c>
      <c r="J186" s="19">
        <v>43629</v>
      </c>
      <c r="K186" s="14">
        <v>43795</v>
      </c>
      <c r="L186" s="14">
        <v>43845</v>
      </c>
      <c r="M186" s="97" t="s">
        <v>1297</v>
      </c>
      <c r="N186" s="138" t="s">
        <v>1337</v>
      </c>
      <c r="O186" s="97" t="s">
        <v>1273</v>
      </c>
      <c r="P186" s="97" t="s">
        <v>797</v>
      </c>
      <c r="Q186" s="13"/>
      <c r="R186" s="20"/>
      <c r="S186" s="20"/>
      <c r="T186" s="20"/>
      <c r="U186" s="15" t="s">
        <v>1114</v>
      </c>
      <c r="V186" s="47" t="s">
        <v>1329</v>
      </c>
      <c r="W186" s="20"/>
      <c r="X186" s="20" t="s">
        <v>1523</v>
      </c>
      <c r="Y186" s="20">
        <v>68</v>
      </c>
    </row>
    <row r="187" spans="1:25" s="140" customFormat="1" ht="30" customHeight="1" x14ac:dyDescent="0.2">
      <c r="A187" s="13">
        <v>231</v>
      </c>
      <c r="B187" s="82" t="s">
        <v>643</v>
      </c>
      <c r="C187" s="13" t="s">
        <v>643</v>
      </c>
      <c r="D187" s="13" t="s">
        <v>835</v>
      </c>
      <c r="E187" s="13" t="s">
        <v>828</v>
      </c>
      <c r="F187" s="13" t="s">
        <v>827</v>
      </c>
      <c r="G187" s="13" t="s">
        <v>829</v>
      </c>
      <c r="H187" s="170" t="s">
        <v>480</v>
      </c>
      <c r="I187" s="16">
        <v>67</v>
      </c>
      <c r="J187" s="19">
        <v>43595</v>
      </c>
      <c r="K187" s="14">
        <v>43776</v>
      </c>
      <c r="L187" s="14">
        <v>43881</v>
      </c>
      <c r="M187" s="97" t="s">
        <v>1289</v>
      </c>
      <c r="N187" s="138" t="s">
        <v>1284</v>
      </c>
      <c r="O187" s="90" t="s">
        <v>986</v>
      </c>
      <c r="P187" s="97" t="s">
        <v>797</v>
      </c>
      <c r="Q187" s="13"/>
      <c r="R187" s="20"/>
      <c r="S187" s="20"/>
      <c r="T187" s="20"/>
      <c r="U187" s="16" t="s">
        <v>1114</v>
      </c>
      <c r="V187" s="16" t="s">
        <v>1340</v>
      </c>
      <c r="W187" s="20"/>
      <c r="X187" s="20" t="s">
        <v>1511</v>
      </c>
      <c r="Y187" s="11">
        <v>69</v>
      </c>
    </row>
    <row r="188" spans="1:25" s="140" customFormat="1" ht="30" customHeight="1" x14ac:dyDescent="0.2">
      <c r="A188" s="12">
        <v>38</v>
      </c>
      <c r="B188" s="12" t="s">
        <v>643</v>
      </c>
      <c r="C188" s="12" t="s">
        <v>643</v>
      </c>
      <c r="D188" s="22" t="s">
        <v>44</v>
      </c>
      <c r="E188" s="12" t="s">
        <v>489</v>
      </c>
      <c r="F188" s="12" t="s">
        <v>600</v>
      </c>
      <c r="G188" s="12" t="s">
        <v>601</v>
      </c>
      <c r="H188" s="42" t="s">
        <v>494</v>
      </c>
      <c r="I188" s="25">
        <v>62</v>
      </c>
      <c r="J188" s="32">
        <v>41051</v>
      </c>
      <c r="K188" s="36">
        <v>41053</v>
      </c>
      <c r="L188" s="36">
        <v>41054</v>
      </c>
      <c r="M188" s="45" t="s">
        <v>75</v>
      </c>
      <c r="N188" s="137" t="s">
        <v>636</v>
      </c>
      <c r="O188" s="76" t="s">
        <v>1042</v>
      </c>
      <c r="P188" s="76" t="s">
        <v>5</v>
      </c>
      <c r="Q188" s="22" t="s">
        <v>5</v>
      </c>
      <c r="R188" s="22" t="s">
        <v>5</v>
      </c>
      <c r="S188" s="22" t="s">
        <v>5</v>
      </c>
      <c r="T188" s="22" t="s">
        <v>5</v>
      </c>
      <c r="U188" s="25" t="s">
        <v>1115</v>
      </c>
      <c r="V188" s="24"/>
      <c r="W188" s="11"/>
      <c r="X188" s="11" t="s">
        <v>1616</v>
      </c>
      <c r="Y188" s="11">
        <v>69</v>
      </c>
    </row>
    <row r="189" spans="1:25" s="140" customFormat="1" ht="30" customHeight="1" x14ac:dyDescent="0.2">
      <c r="A189" s="21">
        <v>215</v>
      </c>
      <c r="B189" s="87" t="s">
        <v>643</v>
      </c>
      <c r="C189" s="21" t="s">
        <v>643</v>
      </c>
      <c r="D189" s="13" t="s">
        <v>685</v>
      </c>
      <c r="E189" s="66" t="s">
        <v>982</v>
      </c>
      <c r="F189" s="13" t="s">
        <v>686</v>
      </c>
      <c r="G189" s="82" t="s">
        <v>1201</v>
      </c>
      <c r="H189" s="26" t="s">
        <v>480</v>
      </c>
      <c r="I189" s="16">
        <v>71</v>
      </c>
      <c r="J189" s="19">
        <v>43476</v>
      </c>
      <c r="K189" s="14">
        <v>43874</v>
      </c>
      <c r="L189" s="14">
        <v>43882</v>
      </c>
      <c r="M189" s="97" t="s">
        <v>1289</v>
      </c>
      <c r="N189" s="138" t="s">
        <v>983</v>
      </c>
      <c r="O189" s="66" t="s">
        <v>984</v>
      </c>
      <c r="P189" s="97" t="s">
        <v>797</v>
      </c>
      <c r="Q189" s="13"/>
      <c r="R189" s="20"/>
      <c r="S189" s="20"/>
      <c r="T189" s="20"/>
      <c r="U189" s="16" t="s">
        <v>1114</v>
      </c>
      <c r="V189" s="100" t="s">
        <v>1340</v>
      </c>
      <c r="W189" s="20"/>
      <c r="X189" s="20" t="s">
        <v>1491</v>
      </c>
      <c r="Y189" s="20">
        <v>71</v>
      </c>
    </row>
    <row r="190" spans="1:25" s="140" customFormat="1" ht="30" customHeight="1" x14ac:dyDescent="0.2">
      <c r="A190" s="13">
        <v>250</v>
      </c>
      <c r="B190" s="82" t="s">
        <v>643</v>
      </c>
      <c r="C190" s="57" t="s">
        <v>643</v>
      </c>
      <c r="D190" s="53" t="s">
        <v>911</v>
      </c>
      <c r="E190" s="56" t="s">
        <v>912</v>
      </c>
      <c r="F190" s="56" t="s">
        <v>609</v>
      </c>
      <c r="G190" s="56" t="s">
        <v>913</v>
      </c>
      <c r="H190" s="106" t="s">
        <v>480</v>
      </c>
      <c r="I190" s="16" t="s">
        <v>1400</v>
      </c>
      <c r="J190" s="19">
        <v>43761</v>
      </c>
      <c r="K190" s="14">
        <v>43762</v>
      </c>
      <c r="L190" s="14">
        <v>43811</v>
      </c>
      <c r="M190" s="97" t="s">
        <v>1289</v>
      </c>
      <c r="N190" s="138" t="s">
        <v>1343</v>
      </c>
      <c r="O190" s="97" t="s">
        <v>1344</v>
      </c>
      <c r="P190" s="97" t="s">
        <v>797</v>
      </c>
      <c r="Q190" s="13"/>
      <c r="R190" s="20"/>
      <c r="S190" s="20"/>
      <c r="T190" s="20"/>
      <c r="U190" s="15" t="s">
        <v>1114</v>
      </c>
      <c r="V190" s="47" t="s">
        <v>1090</v>
      </c>
      <c r="W190" s="20"/>
      <c r="X190" s="20" t="s">
        <v>1528</v>
      </c>
      <c r="Y190" s="20">
        <v>71</v>
      </c>
    </row>
    <row r="191" spans="1:25" s="140" customFormat="1" ht="30" customHeight="1" x14ac:dyDescent="0.2">
      <c r="A191" s="3">
        <v>98</v>
      </c>
      <c r="B191" s="3" t="s">
        <v>643</v>
      </c>
      <c r="C191" s="3" t="s">
        <v>643</v>
      </c>
      <c r="D191" s="3" t="s">
        <v>167</v>
      </c>
      <c r="E191" s="3" t="s">
        <v>1158</v>
      </c>
      <c r="F191" s="3" t="s">
        <v>168</v>
      </c>
      <c r="G191" s="3" t="s">
        <v>1159</v>
      </c>
      <c r="H191" s="42" t="s">
        <v>494</v>
      </c>
      <c r="I191" s="15" t="s">
        <v>1400</v>
      </c>
      <c r="J191" s="15"/>
      <c r="K191" s="7">
        <v>41800</v>
      </c>
      <c r="L191" s="7">
        <v>43622</v>
      </c>
      <c r="M191" s="3" t="s">
        <v>1289</v>
      </c>
      <c r="N191" s="132" t="s">
        <v>1368</v>
      </c>
      <c r="O191" s="3" t="s">
        <v>1160</v>
      </c>
      <c r="P191" s="3" t="s">
        <v>643</v>
      </c>
      <c r="Q191" s="3"/>
      <c r="R191" s="11"/>
      <c r="S191" s="11"/>
      <c r="T191" s="11"/>
      <c r="U191" s="15" t="s">
        <v>1114</v>
      </c>
      <c r="V191" s="47" t="s">
        <v>1070</v>
      </c>
      <c r="W191" s="11"/>
      <c r="X191" s="11" t="s">
        <v>1578</v>
      </c>
      <c r="Y191" s="11">
        <v>71</v>
      </c>
    </row>
    <row r="192" spans="1:25" s="140" customFormat="1" ht="30" customHeight="1" x14ac:dyDescent="0.2">
      <c r="A192" s="12">
        <v>40</v>
      </c>
      <c r="B192" s="12" t="s">
        <v>643</v>
      </c>
      <c r="C192" s="12" t="s">
        <v>643</v>
      </c>
      <c r="D192" s="22" t="s">
        <v>769</v>
      </c>
      <c r="E192" s="22" t="s">
        <v>474</v>
      </c>
      <c r="F192" s="22" t="s">
        <v>475</v>
      </c>
      <c r="G192" s="22" t="s">
        <v>476</v>
      </c>
      <c r="H192" s="26" t="s">
        <v>480</v>
      </c>
      <c r="I192" s="25">
        <v>69</v>
      </c>
      <c r="J192" s="25"/>
      <c r="K192" s="34">
        <v>41045</v>
      </c>
      <c r="L192" s="34">
        <v>41060</v>
      </c>
      <c r="M192" s="46" t="s">
        <v>75</v>
      </c>
      <c r="N192" s="137" t="s">
        <v>770</v>
      </c>
      <c r="O192" s="76" t="s">
        <v>1046</v>
      </c>
      <c r="P192" s="76" t="s">
        <v>5</v>
      </c>
      <c r="Q192" s="22" t="s">
        <v>5</v>
      </c>
      <c r="R192" s="22" t="s">
        <v>5</v>
      </c>
      <c r="S192" s="22" t="s">
        <v>5</v>
      </c>
      <c r="T192" s="22" t="s">
        <v>5</v>
      </c>
      <c r="U192" s="25" t="s">
        <v>1115</v>
      </c>
      <c r="V192" s="15"/>
      <c r="W192" s="11"/>
      <c r="X192" s="11" t="s">
        <v>1617</v>
      </c>
      <c r="Y192" s="11">
        <v>71</v>
      </c>
    </row>
    <row r="193" spans="1:25" s="140" customFormat="1" ht="30" customHeight="1" x14ac:dyDescent="0.2">
      <c r="A193" s="3">
        <v>95</v>
      </c>
      <c r="B193" s="3" t="s">
        <v>1286</v>
      </c>
      <c r="C193" s="3" t="s">
        <v>643</v>
      </c>
      <c r="D193" s="3" t="s">
        <v>164</v>
      </c>
      <c r="E193" s="3" t="s">
        <v>1155</v>
      </c>
      <c r="F193" s="3" t="s">
        <v>1156</v>
      </c>
      <c r="G193" s="3" t="s">
        <v>1157</v>
      </c>
      <c r="H193" s="42" t="s">
        <v>494</v>
      </c>
      <c r="I193" s="15" t="s">
        <v>1400</v>
      </c>
      <c r="J193" s="15"/>
      <c r="K193" s="7">
        <v>41750</v>
      </c>
      <c r="L193" s="7">
        <v>41836</v>
      </c>
      <c r="M193" s="3" t="s">
        <v>1292</v>
      </c>
      <c r="N193" s="89" t="s">
        <v>1298</v>
      </c>
      <c r="O193" s="11"/>
      <c r="P193" s="11"/>
      <c r="Q193" s="3"/>
      <c r="R193" s="11"/>
      <c r="S193" s="11"/>
      <c r="T193" s="11"/>
      <c r="U193" s="15" t="s">
        <v>1118</v>
      </c>
      <c r="V193" s="15"/>
      <c r="W193" s="11"/>
      <c r="X193" s="11" t="s">
        <v>1421</v>
      </c>
      <c r="Y193" s="11">
        <v>72</v>
      </c>
    </row>
    <row r="194" spans="1:25" s="140" customFormat="1" ht="30" customHeight="1" x14ac:dyDescent="0.2">
      <c r="A194" s="21">
        <v>188</v>
      </c>
      <c r="B194" s="87" t="s">
        <v>643</v>
      </c>
      <c r="C194" s="21" t="s">
        <v>643</v>
      </c>
      <c r="D194" s="8" t="s">
        <v>378</v>
      </c>
      <c r="E194" s="8" t="s">
        <v>651</v>
      </c>
      <c r="F194" s="8" t="s">
        <v>609</v>
      </c>
      <c r="G194" s="8" t="s">
        <v>652</v>
      </c>
      <c r="H194" s="29" t="s">
        <v>480</v>
      </c>
      <c r="I194" s="15">
        <v>68</v>
      </c>
      <c r="J194" s="9">
        <v>41575</v>
      </c>
      <c r="K194" s="9">
        <v>41575</v>
      </c>
      <c r="L194" s="8"/>
      <c r="M194" s="96" t="s">
        <v>1289</v>
      </c>
      <c r="N194" s="135" t="s">
        <v>768</v>
      </c>
      <c r="O194" s="85" t="s">
        <v>1239</v>
      </c>
      <c r="P194" s="96" t="s">
        <v>797</v>
      </c>
      <c r="Q194" s="8"/>
      <c r="R194" s="11"/>
      <c r="S194" s="11"/>
      <c r="T194" s="11"/>
      <c r="U194" s="89" t="s">
        <v>1114</v>
      </c>
      <c r="V194" s="81" t="s">
        <v>759</v>
      </c>
      <c r="W194" s="11"/>
      <c r="X194" s="11" t="s">
        <v>1475</v>
      </c>
      <c r="Y194" s="11">
        <v>72</v>
      </c>
    </row>
    <row r="195" spans="1:25" s="140" customFormat="1" ht="30" customHeight="1" x14ac:dyDescent="0.2">
      <c r="A195" s="2">
        <v>58</v>
      </c>
      <c r="B195" s="2" t="s">
        <v>643</v>
      </c>
      <c r="C195" s="2" t="s">
        <v>643</v>
      </c>
      <c r="D195" s="3" t="s">
        <v>382</v>
      </c>
      <c r="E195" s="3" t="s">
        <v>583</v>
      </c>
      <c r="F195" s="3" t="s">
        <v>584</v>
      </c>
      <c r="G195" s="3" t="s">
        <v>1093</v>
      </c>
      <c r="H195" s="29" t="s">
        <v>480</v>
      </c>
      <c r="I195" s="15">
        <v>67</v>
      </c>
      <c r="J195" s="18">
        <v>41470</v>
      </c>
      <c r="K195" s="7">
        <v>41472</v>
      </c>
      <c r="L195" s="3" t="s">
        <v>15</v>
      </c>
      <c r="M195" s="3" t="s">
        <v>1289</v>
      </c>
      <c r="N195" s="132" t="s">
        <v>1094</v>
      </c>
      <c r="O195" s="3" t="s">
        <v>1095</v>
      </c>
      <c r="P195" s="3" t="s">
        <v>797</v>
      </c>
      <c r="Q195" s="3"/>
      <c r="R195" s="11"/>
      <c r="S195" s="11"/>
      <c r="T195" s="11"/>
      <c r="U195" s="15" t="s">
        <v>1114</v>
      </c>
      <c r="V195" s="24"/>
      <c r="W195" s="77"/>
      <c r="X195" s="11" t="s">
        <v>1451</v>
      </c>
      <c r="Y195" s="11">
        <v>76</v>
      </c>
    </row>
    <row r="196" spans="1:25" s="140" customFormat="1" ht="30" customHeight="1" x14ac:dyDescent="0.2">
      <c r="A196" s="3">
        <v>169</v>
      </c>
      <c r="B196" s="3" t="s">
        <v>1286</v>
      </c>
      <c r="C196" s="128" t="s">
        <v>643</v>
      </c>
      <c r="D196" s="4" t="s">
        <v>342</v>
      </c>
      <c r="E196" s="85" t="s">
        <v>1222</v>
      </c>
      <c r="F196" s="85" t="s">
        <v>156</v>
      </c>
      <c r="G196" s="85" t="s">
        <v>1221</v>
      </c>
      <c r="H196" s="29" t="s">
        <v>480</v>
      </c>
      <c r="I196" s="15" t="s">
        <v>1400</v>
      </c>
      <c r="J196" s="15"/>
      <c r="K196" s="9">
        <v>42411</v>
      </c>
      <c r="L196" s="8" t="s">
        <v>15</v>
      </c>
      <c r="M196" s="85" t="s">
        <v>539</v>
      </c>
      <c r="N196" s="135" t="s">
        <v>1213</v>
      </c>
      <c r="O196" s="8"/>
      <c r="P196" s="94" t="s">
        <v>797</v>
      </c>
      <c r="Q196" s="8"/>
      <c r="R196" s="11"/>
      <c r="S196" s="11"/>
      <c r="T196" s="11"/>
      <c r="U196" s="15" t="s">
        <v>1118</v>
      </c>
      <c r="V196" s="15"/>
      <c r="W196" s="11"/>
      <c r="X196" s="11" t="s">
        <v>1431</v>
      </c>
      <c r="Y196" s="11">
        <v>77</v>
      </c>
    </row>
    <row r="197" spans="1:25" s="140" customFormat="1" ht="30" customHeight="1" x14ac:dyDescent="0.2">
      <c r="A197" s="12">
        <v>24</v>
      </c>
      <c r="B197" s="12" t="s">
        <v>643</v>
      </c>
      <c r="C197" s="12" t="s">
        <v>643</v>
      </c>
      <c r="D197" s="30" t="s">
        <v>370</v>
      </c>
      <c r="E197" s="30" t="s">
        <v>76</v>
      </c>
      <c r="F197" s="30" t="s">
        <v>67</v>
      </c>
      <c r="G197" s="31" t="s">
        <v>77</v>
      </c>
      <c r="H197" s="43" t="s">
        <v>533</v>
      </c>
      <c r="I197" s="25">
        <v>76</v>
      </c>
      <c r="J197" s="32">
        <v>40814</v>
      </c>
      <c r="K197" s="33">
        <v>40814</v>
      </c>
      <c r="L197" s="33">
        <v>43370</v>
      </c>
      <c r="M197" s="44" t="s">
        <v>75</v>
      </c>
      <c r="N197" s="134" t="s">
        <v>554</v>
      </c>
      <c r="O197" s="30" t="s">
        <v>986</v>
      </c>
      <c r="P197" s="76" t="s">
        <v>5</v>
      </c>
      <c r="Q197" s="30" t="s">
        <v>5</v>
      </c>
      <c r="R197" s="30" t="s">
        <v>5</v>
      </c>
      <c r="S197" s="30" t="s">
        <v>5</v>
      </c>
      <c r="T197" s="30" t="s">
        <v>5</v>
      </c>
      <c r="U197" s="25" t="s">
        <v>1115</v>
      </c>
      <c r="V197" s="78"/>
      <c r="W197" s="11"/>
      <c r="X197" s="11" t="s">
        <v>1592</v>
      </c>
      <c r="Y197" s="11">
        <v>77</v>
      </c>
    </row>
    <row r="198" spans="1:25" s="140" customFormat="1" ht="30" customHeight="1" x14ac:dyDescent="0.2">
      <c r="A198" s="3">
        <v>91</v>
      </c>
      <c r="B198" s="3" t="s">
        <v>1286</v>
      </c>
      <c r="C198" s="3" t="s">
        <v>797</v>
      </c>
      <c r="D198" s="3" t="s">
        <v>382</v>
      </c>
      <c r="E198" s="3" t="s">
        <v>120</v>
      </c>
      <c r="F198" s="3" t="s">
        <v>121</v>
      </c>
      <c r="G198" s="3" t="s">
        <v>1138</v>
      </c>
      <c r="H198" s="43" t="s">
        <v>533</v>
      </c>
      <c r="I198" s="15">
        <v>45</v>
      </c>
      <c r="J198" s="15"/>
      <c r="K198" s="7">
        <v>41691</v>
      </c>
      <c r="L198" s="7">
        <v>41580</v>
      </c>
      <c r="M198" s="3" t="s">
        <v>539</v>
      </c>
      <c r="N198" s="132"/>
      <c r="O198" s="3" t="s">
        <v>1021</v>
      </c>
      <c r="P198" s="3"/>
      <c r="Q198" s="3"/>
      <c r="R198" s="11"/>
      <c r="S198" s="11"/>
      <c r="T198" s="11"/>
      <c r="U198" s="15" t="s">
        <v>1118</v>
      </c>
      <c r="V198" s="15"/>
      <c r="W198" s="11"/>
      <c r="X198" s="11" t="s">
        <v>1574</v>
      </c>
      <c r="Y198" s="11">
        <v>78</v>
      </c>
    </row>
    <row r="199" spans="1:25" s="140" customFormat="1" ht="30" customHeight="1" x14ac:dyDescent="0.2">
      <c r="A199" s="12">
        <v>11</v>
      </c>
      <c r="B199" s="12" t="s">
        <v>643</v>
      </c>
      <c r="C199" s="12" t="s">
        <v>643</v>
      </c>
      <c r="D199" s="30" t="s">
        <v>358</v>
      </c>
      <c r="E199" s="30" t="s">
        <v>593</v>
      </c>
      <c r="F199" s="30" t="s">
        <v>53</v>
      </c>
      <c r="G199" s="31" t="s">
        <v>52</v>
      </c>
      <c r="H199" s="41" t="s">
        <v>494</v>
      </c>
      <c r="I199" s="25">
        <v>76</v>
      </c>
      <c r="J199" s="25"/>
      <c r="K199" s="33">
        <v>40259</v>
      </c>
      <c r="L199" s="33">
        <v>40268</v>
      </c>
      <c r="M199" s="44" t="s">
        <v>75</v>
      </c>
      <c r="N199" s="134" t="s">
        <v>670</v>
      </c>
      <c r="O199" s="30" t="s">
        <v>986</v>
      </c>
      <c r="P199" s="76" t="s">
        <v>5</v>
      </c>
      <c r="Q199" s="30" t="s">
        <v>5</v>
      </c>
      <c r="R199" s="30" t="s">
        <v>5</v>
      </c>
      <c r="S199" s="30" t="s">
        <v>5</v>
      </c>
      <c r="T199" s="30" t="s">
        <v>5</v>
      </c>
      <c r="U199" s="25" t="s">
        <v>1115</v>
      </c>
      <c r="V199" s="24"/>
      <c r="W199" s="11"/>
      <c r="X199" s="11" t="s">
        <v>1583</v>
      </c>
      <c r="Y199" s="11">
        <v>79</v>
      </c>
    </row>
    <row r="200" spans="1:25" s="140" customFormat="1" ht="30" customHeight="1" x14ac:dyDescent="0.2">
      <c r="A200" s="3">
        <v>160</v>
      </c>
      <c r="B200" s="3" t="s">
        <v>1286</v>
      </c>
      <c r="C200" s="128" t="s">
        <v>643</v>
      </c>
      <c r="D200" s="4" t="s">
        <v>415</v>
      </c>
      <c r="E200" s="8" t="s">
        <v>322</v>
      </c>
      <c r="F200" s="8" t="s">
        <v>324</v>
      </c>
      <c r="G200" s="6" t="s">
        <v>323</v>
      </c>
      <c r="H200" s="29" t="s">
        <v>480</v>
      </c>
      <c r="I200" s="15" t="s">
        <v>1400</v>
      </c>
      <c r="J200" s="15"/>
      <c r="K200" s="9">
        <v>42341</v>
      </c>
      <c r="L200" s="9">
        <v>42355</v>
      </c>
      <c r="M200" s="85" t="s">
        <v>539</v>
      </c>
      <c r="N200" s="135" t="s">
        <v>1303</v>
      </c>
      <c r="O200" s="85" t="s">
        <v>1210</v>
      </c>
      <c r="P200" s="85" t="s">
        <v>643</v>
      </c>
      <c r="Q200" s="8"/>
      <c r="R200" s="11"/>
      <c r="S200" s="11"/>
      <c r="T200" s="11"/>
      <c r="U200" s="15" t="s">
        <v>1118</v>
      </c>
      <c r="V200" s="15"/>
      <c r="W200" s="11"/>
      <c r="X200" s="11" t="s">
        <v>1434</v>
      </c>
      <c r="Y200" s="11">
        <v>80</v>
      </c>
    </row>
    <row r="201" spans="1:25" s="140" customFormat="1" ht="30" customHeight="1" x14ac:dyDescent="0.2">
      <c r="A201" s="21">
        <v>219</v>
      </c>
      <c r="B201" s="87" t="s">
        <v>643</v>
      </c>
      <c r="C201" s="21" t="s">
        <v>643</v>
      </c>
      <c r="D201" s="13" t="s">
        <v>701</v>
      </c>
      <c r="E201" s="13" t="s">
        <v>702</v>
      </c>
      <c r="F201" s="13" t="s">
        <v>703</v>
      </c>
      <c r="G201" s="13" t="s">
        <v>704</v>
      </c>
      <c r="H201" s="26" t="s">
        <v>480</v>
      </c>
      <c r="I201" s="16">
        <v>60</v>
      </c>
      <c r="J201" s="19">
        <v>43481</v>
      </c>
      <c r="K201" s="14">
        <v>43560</v>
      </c>
      <c r="L201" s="14">
        <v>43560</v>
      </c>
      <c r="M201" s="97" t="s">
        <v>1289</v>
      </c>
      <c r="N201" s="138" t="s">
        <v>979</v>
      </c>
      <c r="O201" s="97" t="s">
        <v>986</v>
      </c>
      <c r="P201" s="97" t="s">
        <v>797</v>
      </c>
      <c r="Q201" s="13"/>
      <c r="R201" s="20"/>
      <c r="S201" s="20"/>
      <c r="T201" s="20"/>
      <c r="U201" s="16" t="s">
        <v>1114</v>
      </c>
      <c r="V201" s="65" t="s">
        <v>1339</v>
      </c>
      <c r="W201" s="20"/>
      <c r="X201" s="20" t="s">
        <v>1492</v>
      </c>
      <c r="Y201" s="20">
        <v>80</v>
      </c>
    </row>
    <row r="202" spans="1:25" s="140" customFormat="1" ht="30" customHeight="1" x14ac:dyDescent="0.2">
      <c r="A202" s="3">
        <v>57</v>
      </c>
      <c r="B202" s="3" t="s">
        <v>1286</v>
      </c>
      <c r="C202" s="3" t="s">
        <v>797</v>
      </c>
      <c r="D202" s="3" t="s">
        <v>87</v>
      </c>
      <c r="E202" s="3" t="s">
        <v>89</v>
      </c>
      <c r="F202" s="3" t="s">
        <v>86</v>
      </c>
      <c r="G202" s="3" t="s">
        <v>90</v>
      </c>
      <c r="H202" s="43" t="s">
        <v>533</v>
      </c>
      <c r="I202" s="15">
        <v>69</v>
      </c>
      <c r="J202" s="15"/>
      <c r="K202" s="7">
        <v>41340</v>
      </c>
      <c r="L202" s="7">
        <v>41782</v>
      </c>
      <c r="M202" s="3" t="s">
        <v>1292</v>
      </c>
      <c r="N202" s="132" t="s">
        <v>91</v>
      </c>
      <c r="O202" s="3" t="s">
        <v>1092</v>
      </c>
      <c r="P202" s="3" t="s">
        <v>643</v>
      </c>
      <c r="Q202" s="3"/>
      <c r="R202" s="11"/>
      <c r="S202" s="11"/>
      <c r="T202" s="11"/>
      <c r="U202" s="15" t="s">
        <v>1118</v>
      </c>
      <c r="V202" s="17"/>
      <c r="W202" s="38" t="s">
        <v>1047</v>
      </c>
      <c r="X202" s="11" t="s">
        <v>1450</v>
      </c>
      <c r="Y202" s="11">
        <v>81</v>
      </c>
    </row>
    <row r="203" spans="1:25" s="140" customFormat="1" ht="30" customHeight="1" x14ac:dyDescent="0.2">
      <c r="A203" s="13">
        <v>253</v>
      </c>
      <c r="B203" s="82" t="s">
        <v>643</v>
      </c>
      <c r="C203" s="59" t="s">
        <v>643</v>
      </c>
      <c r="D203" s="60" t="s">
        <v>922</v>
      </c>
      <c r="E203" s="61" t="s">
        <v>924</v>
      </c>
      <c r="F203" s="60" t="s">
        <v>923</v>
      </c>
      <c r="G203" s="60" t="s">
        <v>925</v>
      </c>
      <c r="H203" s="108" t="s">
        <v>1269</v>
      </c>
      <c r="I203" s="16" t="s">
        <v>1404</v>
      </c>
      <c r="J203" s="19">
        <v>43761</v>
      </c>
      <c r="K203" s="14">
        <v>43843</v>
      </c>
      <c r="L203" s="14">
        <v>43872</v>
      </c>
      <c r="M203" s="97" t="s">
        <v>1289</v>
      </c>
      <c r="N203" s="138" t="s">
        <v>981</v>
      </c>
      <c r="O203" s="97" t="s">
        <v>986</v>
      </c>
      <c r="P203" s="97" t="s">
        <v>797</v>
      </c>
      <c r="Q203" s="13"/>
      <c r="R203" s="20"/>
      <c r="S203" s="20"/>
      <c r="T203" s="20"/>
      <c r="U203" s="16" t="s">
        <v>1114</v>
      </c>
      <c r="V203" s="16" t="s">
        <v>1341</v>
      </c>
      <c r="W203" s="20"/>
      <c r="X203" s="20" t="s">
        <v>1525</v>
      </c>
      <c r="Y203" s="77">
        <v>84</v>
      </c>
    </row>
    <row r="204" spans="1:25" s="140" customFormat="1" ht="30" customHeight="1" x14ac:dyDescent="0.2">
      <c r="A204" s="12">
        <v>167</v>
      </c>
      <c r="B204" s="12" t="s">
        <v>643</v>
      </c>
      <c r="C204" s="12" t="s">
        <v>643</v>
      </c>
      <c r="D204" s="30" t="s">
        <v>340</v>
      </c>
      <c r="E204" s="22" t="s">
        <v>815</v>
      </c>
      <c r="F204" s="22" t="s">
        <v>156</v>
      </c>
      <c r="G204" s="22" t="s">
        <v>816</v>
      </c>
      <c r="H204" s="42" t="s">
        <v>494</v>
      </c>
      <c r="I204" s="25">
        <v>86</v>
      </c>
      <c r="J204" s="32">
        <v>42401</v>
      </c>
      <c r="K204" s="34">
        <v>42397</v>
      </c>
      <c r="L204" s="34">
        <v>43570</v>
      </c>
      <c r="M204" s="46" t="s">
        <v>75</v>
      </c>
      <c r="N204" s="137" t="s">
        <v>817</v>
      </c>
      <c r="O204" s="71" t="s">
        <v>986</v>
      </c>
      <c r="P204" s="84" t="s">
        <v>5</v>
      </c>
      <c r="Q204" s="22"/>
      <c r="R204" s="35"/>
      <c r="S204" s="35"/>
      <c r="T204" s="35"/>
      <c r="U204" s="25" t="s">
        <v>1115</v>
      </c>
      <c r="V204" s="17"/>
      <c r="W204" s="15"/>
      <c r="X204" s="11" t="s">
        <v>1602</v>
      </c>
      <c r="Y204" s="11">
        <v>87</v>
      </c>
    </row>
    <row r="205" spans="1:25" ht="30" customHeight="1" x14ac:dyDescent="0.2">
      <c r="A205" s="13">
        <v>259</v>
      </c>
      <c r="B205" s="82" t="s">
        <v>643</v>
      </c>
      <c r="C205" s="59" t="s">
        <v>643</v>
      </c>
      <c r="D205" s="60" t="s">
        <v>945</v>
      </c>
      <c r="E205" s="60" t="s">
        <v>946</v>
      </c>
      <c r="F205" s="60" t="s">
        <v>947</v>
      </c>
      <c r="G205" s="60" t="s">
        <v>948</v>
      </c>
      <c r="H205" s="108" t="s">
        <v>480</v>
      </c>
      <c r="I205" s="16">
        <v>89</v>
      </c>
      <c r="J205" s="19">
        <v>43788</v>
      </c>
      <c r="K205" s="14">
        <v>43843</v>
      </c>
      <c r="L205" s="14">
        <v>43894</v>
      </c>
      <c r="M205" s="97" t="s">
        <v>1297</v>
      </c>
      <c r="N205" s="138" t="s">
        <v>1009</v>
      </c>
      <c r="O205" s="69" t="s">
        <v>986</v>
      </c>
      <c r="P205" s="97" t="s">
        <v>797</v>
      </c>
      <c r="Q205" s="13"/>
      <c r="R205" s="20"/>
      <c r="S205" s="20"/>
      <c r="T205" s="20"/>
      <c r="U205" s="16" t="s">
        <v>1114</v>
      </c>
      <c r="V205" s="16" t="s">
        <v>1340</v>
      </c>
      <c r="W205" s="20"/>
      <c r="X205" s="20" t="s">
        <v>1538</v>
      </c>
      <c r="Y205" s="77">
        <v>89</v>
      </c>
    </row>
    <row r="206" spans="1:25" ht="30" customHeight="1" x14ac:dyDescent="0.2">
      <c r="A206" s="12">
        <v>28</v>
      </c>
      <c r="B206" s="12" t="s">
        <v>643</v>
      </c>
      <c r="C206" s="12" t="s">
        <v>643</v>
      </c>
      <c r="D206" s="12" t="s">
        <v>772</v>
      </c>
      <c r="E206" s="12" t="s">
        <v>466</v>
      </c>
      <c r="F206" s="12" t="s">
        <v>465</v>
      </c>
      <c r="G206" s="12" t="s">
        <v>467</v>
      </c>
      <c r="H206" s="26" t="s">
        <v>480</v>
      </c>
      <c r="I206" s="25">
        <v>82</v>
      </c>
      <c r="J206" s="32">
        <v>40850</v>
      </c>
      <c r="K206" s="36">
        <v>40980</v>
      </c>
      <c r="L206" s="36">
        <v>41171</v>
      </c>
      <c r="M206" s="44" t="s">
        <v>75</v>
      </c>
      <c r="N206" s="136" t="s">
        <v>773</v>
      </c>
      <c r="O206" s="12" t="s">
        <v>1023</v>
      </c>
      <c r="P206" s="76" t="s">
        <v>5</v>
      </c>
      <c r="Q206" s="12" t="s">
        <v>5</v>
      </c>
      <c r="R206" s="12" t="s">
        <v>5</v>
      </c>
      <c r="S206" s="12" t="s">
        <v>5</v>
      </c>
      <c r="T206" s="12" t="s">
        <v>5</v>
      </c>
      <c r="U206" s="25" t="s">
        <v>1115</v>
      </c>
      <c r="V206" s="24"/>
      <c r="W206" s="11"/>
      <c r="X206" s="11" t="s">
        <v>1464</v>
      </c>
      <c r="Y206" s="11">
        <v>97</v>
      </c>
    </row>
    <row r="207" spans="1:25" ht="30" customHeight="1" x14ac:dyDescent="0.2">
      <c r="A207" s="2">
        <v>27</v>
      </c>
      <c r="B207" s="2" t="s">
        <v>643</v>
      </c>
      <c r="C207" s="2" t="s">
        <v>643</v>
      </c>
      <c r="D207" s="3" t="s">
        <v>34</v>
      </c>
      <c r="E207" s="3" t="s">
        <v>557</v>
      </c>
      <c r="F207" s="3" t="s">
        <v>556</v>
      </c>
      <c r="G207" s="3" t="s">
        <v>1150</v>
      </c>
      <c r="H207" s="111" t="s">
        <v>494</v>
      </c>
      <c r="I207" s="15">
        <v>96</v>
      </c>
      <c r="J207" s="18">
        <v>40856</v>
      </c>
      <c r="K207" s="7">
        <v>40976</v>
      </c>
      <c r="L207" s="7">
        <v>43885</v>
      </c>
      <c r="M207" s="3" t="s">
        <v>1292</v>
      </c>
      <c r="N207" s="132" t="s">
        <v>1362</v>
      </c>
      <c r="O207" s="3" t="s">
        <v>1023</v>
      </c>
      <c r="P207" s="3" t="s">
        <v>643</v>
      </c>
      <c r="Q207" s="3" t="s">
        <v>5</v>
      </c>
      <c r="R207" s="3" t="s">
        <v>5</v>
      </c>
      <c r="S207" s="3" t="s">
        <v>5</v>
      </c>
      <c r="T207" s="3" t="s">
        <v>5</v>
      </c>
      <c r="U207" s="17" t="s">
        <v>1114</v>
      </c>
      <c r="V207" s="47" t="s">
        <v>1361</v>
      </c>
      <c r="W207" s="11"/>
      <c r="X207" s="11" t="s">
        <v>1463</v>
      </c>
      <c r="Y207" s="11">
        <v>98</v>
      </c>
    </row>
    <row r="208" spans="1:25" ht="30" customHeight="1" x14ac:dyDescent="0.2">
      <c r="A208" s="8">
        <v>190</v>
      </c>
      <c r="B208" s="3" t="s">
        <v>1286</v>
      </c>
      <c r="C208" s="85" t="s">
        <v>797</v>
      </c>
      <c r="D208" s="8" t="s">
        <v>427</v>
      </c>
      <c r="E208" s="85" t="s">
        <v>1263</v>
      </c>
      <c r="F208" s="85" t="s">
        <v>1264</v>
      </c>
      <c r="G208" s="85" t="s">
        <v>1265</v>
      </c>
      <c r="H208" s="43" t="s">
        <v>533</v>
      </c>
      <c r="I208" s="15">
        <v>65</v>
      </c>
      <c r="J208" s="15"/>
      <c r="K208" s="9">
        <v>41444</v>
      </c>
      <c r="L208" s="8"/>
      <c r="M208" s="85" t="s">
        <v>539</v>
      </c>
      <c r="N208" s="135"/>
      <c r="O208" s="8"/>
      <c r="P208" s="94" t="s">
        <v>797</v>
      </c>
      <c r="Q208" s="8"/>
      <c r="R208" s="11"/>
      <c r="S208" s="11"/>
      <c r="T208" s="11"/>
      <c r="U208" s="15" t="s">
        <v>1118</v>
      </c>
      <c r="V208" s="15"/>
      <c r="W208" s="11"/>
      <c r="X208" s="11" t="s">
        <v>1477</v>
      </c>
      <c r="Y208" s="11">
        <v>100</v>
      </c>
    </row>
    <row r="209" spans="1:25" ht="30" customHeight="1" x14ac:dyDescent="0.2">
      <c r="A209" s="2">
        <v>182</v>
      </c>
      <c r="B209" s="2" t="s">
        <v>643</v>
      </c>
      <c r="C209" s="2" t="s">
        <v>643</v>
      </c>
      <c r="D209" s="8" t="s">
        <v>421</v>
      </c>
      <c r="E209" s="8" t="s">
        <v>757</v>
      </c>
      <c r="F209" s="8" t="s">
        <v>758</v>
      </c>
      <c r="G209" s="8" t="s">
        <v>805</v>
      </c>
      <c r="H209" s="42" t="s">
        <v>494</v>
      </c>
      <c r="I209" s="15">
        <v>97</v>
      </c>
      <c r="J209" s="18">
        <v>42843</v>
      </c>
      <c r="K209" s="9">
        <v>42929</v>
      </c>
      <c r="L209" s="9">
        <v>43768</v>
      </c>
      <c r="M209" s="96" t="s">
        <v>1289</v>
      </c>
      <c r="N209" s="135" t="s">
        <v>1385</v>
      </c>
      <c r="O209" s="92" t="s">
        <v>1271</v>
      </c>
      <c r="P209" s="96" t="s">
        <v>797</v>
      </c>
      <c r="Q209" s="143">
        <v>8.5440610544801997E+21</v>
      </c>
      <c r="R209" s="15"/>
      <c r="S209" s="15"/>
      <c r="T209" s="15" t="s">
        <v>806</v>
      </c>
      <c r="U209" s="15" t="s">
        <v>1114</v>
      </c>
      <c r="V209" s="15"/>
      <c r="W209" s="11"/>
      <c r="X209" s="11" t="s">
        <v>1472</v>
      </c>
      <c r="Y209" s="11">
        <v>106</v>
      </c>
    </row>
    <row r="210" spans="1:25" ht="30" customHeight="1" x14ac:dyDescent="0.2">
      <c r="A210" s="13">
        <v>262</v>
      </c>
      <c r="B210" s="82" t="s">
        <v>643</v>
      </c>
      <c r="C210" s="62" t="s">
        <v>643</v>
      </c>
      <c r="D210" s="59" t="s">
        <v>957</v>
      </c>
      <c r="E210" s="59" t="s">
        <v>958</v>
      </c>
      <c r="F210" s="59" t="s">
        <v>959</v>
      </c>
      <c r="G210" s="59" t="s">
        <v>960</v>
      </c>
      <c r="H210" s="115" t="s">
        <v>494</v>
      </c>
      <c r="I210" s="16">
        <v>112</v>
      </c>
      <c r="J210" s="19">
        <v>43801</v>
      </c>
      <c r="K210" s="13"/>
      <c r="L210" s="14">
        <v>43872</v>
      </c>
      <c r="M210" s="97" t="s">
        <v>539</v>
      </c>
      <c r="N210" s="138" t="s">
        <v>1351</v>
      </c>
      <c r="O210" s="97" t="s">
        <v>986</v>
      </c>
      <c r="P210" s="97" t="s">
        <v>797</v>
      </c>
      <c r="Q210" s="13"/>
      <c r="R210" s="20"/>
      <c r="S210" s="20"/>
      <c r="T210" s="20"/>
      <c r="U210" s="15" t="s">
        <v>1114</v>
      </c>
      <c r="V210" s="16"/>
      <c r="W210" s="20"/>
      <c r="X210" s="20" t="s">
        <v>1539</v>
      </c>
      <c r="Y210" s="20">
        <v>114</v>
      </c>
    </row>
    <row r="211" spans="1:25" ht="30" customHeight="1" x14ac:dyDescent="0.2">
      <c r="A211" s="8">
        <v>192</v>
      </c>
      <c r="B211" s="3" t="s">
        <v>1286</v>
      </c>
      <c r="C211" s="85" t="s">
        <v>797</v>
      </c>
      <c r="D211" s="8" t="s">
        <v>429</v>
      </c>
      <c r="E211" s="85" t="s">
        <v>1260</v>
      </c>
      <c r="F211" s="85" t="s">
        <v>1261</v>
      </c>
      <c r="G211" s="85" t="s">
        <v>1262</v>
      </c>
      <c r="H211" s="43" t="s">
        <v>533</v>
      </c>
      <c r="I211" s="15" t="s">
        <v>1400</v>
      </c>
      <c r="J211" s="15"/>
      <c r="K211" s="9">
        <v>42165</v>
      </c>
      <c r="L211" s="9">
        <v>42249</v>
      </c>
      <c r="M211" s="85" t="s">
        <v>539</v>
      </c>
      <c r="N211" s="135"/>
      <c r="O211" s="8"/>
      <c r="P211" s="94" t="s">
        <v>797</v>
      </c>
      <c r="Q211" s="8"/>
      <c r="R211" s="11"/>
      <c r="S211" s="11"/>
      <c r="T211" s="11"/>
      <c r="U211" s="15" t="s">
        <v>1118</v>
      </c>
      <c r="V211" s="15"/>
      <c r="W211" s="11"/>
      <c r="X211" s="11" t="s">
        <v>1478</v>
      </c>
      <c r="Y211" s="11">
        <v>116</v>
      </c>
    </row>
    <row r="212" spans="1:25" ht="30" customHeight="1" x14ac:dyDescent="0.2">
      <c r="A212" s="12">
        <v>89</v>
      </c>
      <c r="B212" s="12" t="s">
        <v>643</v>
      </c>
      <c r="C212" s="12" t="s">
        <v>643</v>
      </c>
      <c r="D212" s="12" t="s">
        <v>8</v>
      </c>
      <c r="E212" s="12" t="s">
        <v>763</v>
      </c>
      <c r="F212" s="12" t="s">
        <v>166</v>
      </c>
      <c r="G212" s="12" t="s">
        <v>1137</v>
      </c>
      <c r="H212" s="42" t="s">
        <v>494</v>
      </c>
      <c r="I212" s="25" t="s">
        <v>1400</v>
      </c>
      <c r="J212" s="36">
        <v>41683</v>
      </c>
      <c r="K212" s="36">
        <v>41683</v>
      </c>
      <c r="L212" s="36">
        <v>41774</v>
      </c>
      <c r="M212" s="45" t="s">
        <v>75</v>
      </c>
      <c r="N212" s="136" t="s">
        <v>764</v>
      </c>
      <c r="O212" s="12" t="s">
        <v>986</v>
      </c>
      <c r="P212" s="12" t="s">
        <v>5</v>
      </c>
      <c r="Q212" s="12"/>
      <c r="R212" s="35"/>
      <c r="S212" s="35"/>
      <c r="T212" s="35"/>
      <c r="U212" s="25" t="s">
        <v>1115</v>
      </c>
      <c r="V212" s="17"/>
      <c r="W212" s="38" t="s">
        <v>1047</v>
      </c>
      <c r="X212" s="11" t="s">
        <v>1596</v>
      </c>
      <c r="Y212" s="11">
        <v>116</v>
      </c>
    </row>
    <row r="213" spans="1:25" ht="30" customHeight="1" x14ac:dyDescent="0.2">
      <c r="A213" s="3">
        <v>163</v>
      </c>
      <c r="B213" s="3" t="s">
        <v>1286</v>
      </c>
      <c r="C213" s="128" t="s">
        <v>643</v>
      </c>
      <c r="D213" s="4" t="s">
        <v>335</v>
      </c>
      <c r="E213" s="85" t="s">
        <v>1169</v>
      </c>
      <c r="F213" s="8" t="s">
        <v>25</v>
      </c>
      <c r="G213" s="6" t="s">
        <v>1170</v>
      </c>
      <c r="H213" s="29" t="s">
        <v>480</v>
      </c>
      <c r="I213" s="15" t="s">
        <v>1400</v>
      </c>
      <c r="J213" s="15"/>
      <c r="K213" s="9">
        <v>42385</v>
      </c>
      <c r="L213" s="9" t="s">
        <v>15</v>
      </c>
      <c r="M213" s="85" t="s">
        <v>539</v>
      </c>
      <c r="N213" s="135" t="s">
        <v>1213</v>
      </c>
      <c r="O213" s="8"/>
      <c r="P213" s="94" t="s">
        <v>797</v>
      </c>
      <c r="Q213" s="8"/>
      <c r="R213" s="11"/>
      <c r="S213" s="11"/>
      <c r="T213" s="11"/>
      <c r="U213" s="15" t="s">
        <v>1118</v>
      </c>
      <c r="V213" s="15"/>
      <c r="W213" s="11"/>
      <c r="X213" s="11" t="s">
        <v>1433</v>
      </c>
      <c r="Y213" s="11">
        <v>119</v>
      </c>
    </row>
    <row r="214" spans="1:25" ht="30" customHeight="1" x14ac:dyDescent="0.2">
      <c r="A214" s="3">
        <v>93</v>
      </c>
      <c r="B214" s="3" t="s">
        <v>1286</v>
      </c>
      <c r="C214" s="3" t="s">
        <v>797</v>
      </c>
      <c r="D214" s="3" t="s">
        <v>9</v>
      </c>
      <c r="E214" s="3" t="s">
        <v>719</v>
      </c>
      <c r="F214" s="3" t="s">
        <v>15</v>
      </c>
      <c r="G214" s="3" t="s">
        <v>1139</v>
      </c>
      <c r="H214" s="43" t="s">
        <v>533</v>
      </c>
      <c r="I214" s="15" t="s">
        <v>1400</v>
      </c>
      <c r="J214" s="15"/>
      <c r="K214" s="7">
        <v>41706</v>
      </c>
      <c r="L214" s="7">
        <v>41794</v>
      </c>
      <c r="M214" s="3" t="s">
        <v>1292</v>
      </c>
      <c r="N214" s="132"/>
      <c r="O214" s="3"/>
      <c r="P214" s="3"/>
      <c r="Q214" s="3"/>
      <c r="R214" s="11"/>
      <c r="S214" s="11"/>
      <c r="T214" s="11"/>
      <c r="U214" s="15" t="s">
        <v>1118</v>
      </c>
      <c r="V214" s="139" t="s">
        <v>712</v>
      </c>
      <c r="W214" s="38" t="s">
        <v>1047</v>
      </c>
      <c r="X214" s="11" t="s">
        <v>1575</v>
      </c>
      <c r="Y214" s="11">
        <v>119</v>
      </c>
    </row>
    <row r="215" spans="1:25" ht="30" customHeight="1" x14ac:dyDescent="0.2">
      <c r="A215" s="12">
        <v>34</v>
      </c>
      <c r="B215" s="12" t="s">
        <v>643</v>
      </c>
      <c r="C215" s="12" t="s">
        <v>643</v>
      </c>
      <c r="D215" s="12" t="s">
        <v>41</v>
      </c>
      <c r="E215" s="12" t="s">
        <v>470</v>
      </c>
      <c r="F215" s="12" t="s">
        <v>472</v>
      </c>
      <c r="G215" s="12" t="s">
        <v>1060</v>
      </c>
      <c r="H215" s="26" t="s">
        <v>480</v>
      </c>
      <c r="I215" s="25">
        <v>119</v>
      </c>
      <c r="J215" s="25"/>
      <c r="K215" s="36">
        <v>41031</v>
      </c>
      <c r="L215" s="36">
        <v>41842</v>
      </c>
      <c r="M215" s="45" t="s">
        <v>75</v>
      </c>
      <c r="N215" s="136" t="s">
        <v>471</v>
      </c>
      <c r="O215" s="12" t="s">
        <v>1037</v>
      </c>
      <c r="P215" s="76" t="s">
        <v>5</v>
      </c>
      <c r="Q215" s="12" t="s">
        <v>5</v>
      </c>
      <c r="R215" s="12" t="s">
        <v>5</v>
      </c>
      <c r="S215" s="12" t="s">
        <v>5</v>
      </c>
      <c r="T215" s="12" t="s">
        <v>5</v>
      </c>
      <c r="U215" s="25" t="s">
        <v>1115</v>
      </c>
      <c r="V215" s="15"/>
      <c r="W215" s="11"/>
      <c r="X215" s="11" t="s">
        <v>1467</v>
      </c>
      <c r="Y215" s="11">
        <v>122</v>
      </c>
    </row>
    <row r="216" spans="1:25" ht="30" customHeight="1" x14ac:dyDescent="0.2">
      <c r="A216" s="3">
        <v>96</v>
      </c>
      <c r="B216" s="3" t="s">
        <v>1286</v>
      </c>
      <c r="C216" s="3" t="s">
        <v>797</v>
      </c>
      <c r="D216" s="3" t="s">
        <v>33</v>
      </c>
      <c r="E216" s="3" t="s">
        <v>162</v>
      </c>
      <c r="F216" s="3" t="s">
        <v>163</v>
      </c>
      <c r="G216" s="3" t="s">
        <v>1059</v>
      </c>
      <c r="H216" s="43" t="s">
        <v>533</v>
      </c>
      <c r="I216" s="15" t="s">
        <v>1400</v>
      </c>
      <c r="J216" s="15"/>
      <c r="K216" s="7">
        <v>41768</v>
      </c>
      <c r="L216" s="7">
        <v>41817</v>
      </c>
      <c r="M216" s="3" t="s">
        <v>1292</v>
      </c>
      <c r="N216" s="132"/>
      <c r="O216" s="3" t="s">
        <v>986</v>
      </c>
      <c r="P216" s="3"/>
      <c r="Q216" s="3"/>
      <c r="R216" s="11"/>
      <c r="S216" s="11"/>
      <c r="T216" s="11"/>
      <c r="U216" s="15" t="s">
        <v>1118</v>
      </c>
      <c r="V216" s="15"/>
      <c r="W216" s="11"/>
      <c r="X216" s="11" t="s">
        <v>1576</v>
      </c>
      <c r="Y216" s="11">
        <v>122</v>
      </c>
    </row>
    <row r="217" spans="1:25" ht="30" customHeight="1" x14ac:dyDescent="0.2">
      <c r="A217" s="12">
        <v>44</v>
      </c>
      <c r="B217" s="12" t="s">
        <v>643</v>
      </c>
      <c r="C217" s="12" t="s">
        <v>643</v>
      </c>
      <c r="D217" s="12" t="s">
        <v>373</v>
      </c>
      <c r="E217" s="12" t="s">
        <v>491</v>
      </c>
      <c r="F217" s="12" t="s">
        <v>605</v>
      </c>
      <c r="G217" s="12" t="s">
        <v>604</v>
      </c>
      <c r="H217" s="42" t="s">
        <v>494</v>
      </c>
      <c r="I217" s="25">
        <v>117</v>
      </c>
      <c r="J217" s="32">
        <v>41001</v>
      </c>
      <c r="K217" s="36">
        <v>41066</v>
      </c>
      <c r="L217" s="36">
        <v>41089</v>
      </c>
      <c r="M217" s="45" t="s">
        <v>75</v>
      </c>
      <c r="N217" s="136" t="s">
        <v>1054</v>
      </c>
      <c r="O217" s="12" t="s">
        <v>1055</v>
      </c>
      <c r="P217" s="76" t="s">
        <v>5</v>
      </c>
      <c r="Q217" s="12" t="s">
        <v>5</v>
      </c>
      <c r="R217" s="12" t="s">
        <v>5</v>
      </c>
      <c r="S217" s="12" t="s">
        <v>5</v>
      </c>
      <c r="T217" s="12" t="s">
        <v>5</v>
      </c>
      <c r="U217" s="25" t="s">
        <v>1115</v>
      </c>
      <c r="V217" s="24"/>
      <c r="W217" s="11"/>
      <c r="X217" s="11" t="s">
        <v>1619</v>
      </c>
      <c r="Y217" s="11">
        <v>125</v>
      </c>
    </row>
    <row r="218" spans="1:25" ht="30" customHeight="1" x14ac:dyDescent="0.2">
      <c r="A218" s="13">
        <v>238</v>
      </c>
      <c r="B218" s="82" t="s">
        <v>643</v>
      </c>
      <c r="C218" s="58" t="s">
        <v>643</v>
      </c>
      <c r="D218" s="48" t="s">
        <v>861</v>
      </c>
      <c r="E218" s="48" t="s">
        <v>731</v>
      </c>
      <c r="F218" s="48" t="s">
        <v>862</v>
      </c>
      <c r="G218" s="48" t="s">
        <v>732</v>
      </c>
      <c r="H218" s="112" t="s">
        <v>494</v>
      </c>
      <c r="I218" s="16" t="s">
        <v>1356</v>
      </c>
      <c r="J218" s="19">
        <v>43671</v>
      </c>
      <c r="K218" s="14">
        <v>43710</v>
      </c>
      <c r="L218" s="14">
        <v>43893</v>
      </c>
      <c r="M218" s="97" t="s">
        <v>1297</v>
      </c>
      <c r="N218" s="138" t="s">
        <v>1333</v>
      </c>
      <c r="O218" s="97" t="s">
        <v>1280</v>
      </c>
      <c r="P218" s="97" t="s">
        <v>797</v>
      </c>
      <c r="Q218" s="13"/>
      <c r="R218" s="20"/>
      <c r="S218" s="20"/>
      <c r="T218" s="20"/>
      <c r="U218" s="15" t="s">
        <v>1114</v>
      </c>
      <c r="V218" s="16"/>
      <c r="W218" s="20"/>
      <c r="X218" s="20" t="s">
        <v>1517</v>
      </c>
      <c r="Y218" s="20">
        <v>135</v>
      </c>
    </row>
    <row r="219" spans="1:25" ht="30" customHeight="1" x14ac:dyDescent="0.2">
      <c r="A219" s="3">
        <v>36</v>
      </c>
      <c r="B219" s="3" t="s">
        <v>643</v>
      </c>
      <c r="C219" s="3" t="s">
        <v>797</v>
      </c>
      <c r="D219" s="3" t="s">
        <v>43</v>
      </c>
      <c r="E219" s="3" t="s">
        <v>1294</v>
      </c>
      <c r="F219" s="3" t="s">
        <v>1038</v>
      </c>
      <c r="G219" s="3" t="s">
        <v>5</v>
      </c>
      <c r="H219" s="43" t="s">
        <v>533</v>
      </c>
      <c r="I219" s="15" t="s">
        <v>1400</v>
      </c>
      <c r="J219" s="15"/>
      <c r="K219" s="7">
        <v>41041</v>
      </c>
      <c r="L219" s="7">
        <v>41412</v>
      </c>
      <c r="M219" s="3" t="s">
        <v>1041</v>
      </c>
      <c r="N219" s="132" t="s">
        <v>1295</v>
      </c>
      <c r="O219" s="3" t="s">
        <v>1040</v>
      </c>
      <c r="P219" s="3" t="s">
        <v>643</v>
      </c>
      <c r="Q219" s="3"/>
      <c r="R219" s="11"/>
      <c r="S219" s="11"/>
      <c r="T219" s="11"/>
      <c r="U219" s="15" t="s">
        <v>1118</v>
      </c>
      <c r="V219" s="15"/>
      <c r="W219" s="11"/>
      <c r="X219" s="11" t="s">
        <v>1417</v>
      </c>
      <c r="Y219" s="11">
        <v>136</v>
      </c>
    </row>
    <row r="220" spans="1:25" ht="30" customHeight="1" x14ac:dyDescent="0.2">
      <c r="A220" s="2">
        <v>55</v>
      </c>
      <c r="B220" s="2" t="s">
        <v>643</v>
      </c>
      <c r="C220" s="2" t="s">
        <v>643</v>
      </c>
      <c r="D220" s="3" t="s">
        <v>380</v>
      </c>
      <c r="E220" s="3" t="s">
        <v>144</v>
      </c>
      <c r="F220" s="3" t="s">
        <v>146</v>
      </c>
      <c r="G220" s="3" t="s">
        <v>145</v>
      </c>
      <c r="H220" s="40" t="s">
        <v>494</v>
      </c>
      <c r="I220" s="15">
        <v>140</v>
      </c>
      <c r="J220" s="15"/>
      <c r="K220" s="7">
        <v>41325</v>
      </c>
      <c r="L220" s="7">
        <v>43248</v>
      </c>
      <c r="M220" s="3" t="s">
        <v>1292</v>
      </c>
      <c r="N220" s="132" t="s">
        <v>1367</v>
      </c>
      <c r="O220" s="3" t="s">
        <v>1089</v>
      </c>
      <c r="P220" s="3" t="s">
        <v>643</v>
      </c>
      <c r="Q220" s="3" t="s">
        <v>5</v>
      </c>
      <c r="R220" s="3" t="s">
        <v>5</v>
      </c>
      <c r="S220" s="3" t="s">
        <v>5</v>
      </c>
      <c r="T220" s="3" t="s">
        <v>5</v>
      </c>
      <c r="U220" s="15" t="s">
        <v>1114</v>
      </c>
      <c r="V220" s="47" t="s">
        <v>1088</v>
      </c>
      <c r="W220" s="77"/>
      <c r="X220" s="11" t="s">
        <v>1449</v>
      </c>
      <c r="Y220" s="11">
        <v>140</v>
      </c>
    </row>
    <row r="221" spans="1:25" ht="30" customHeight="1" x14ac:dyDescent="0.2">
      <c r="A221" s="12">
        <v>92</v>
      </c>
      <c r="B221" s="12" t="s">
        <v>643</v>
      </c>
      <c r="C221" s="12" t="s">
        <v>643</v>
      </c>
      <c r="D221" s="12" t="s">
        <v>158</v>
      </c>
      <c r="E221" s="12" t="s">
        <v>760</v>
      </c>
      <c r="F221" s="12" t="s">
        <v>1141</v>
      </c>
      <c r="G221" s="12" t="s">
        <v>1142</v>
      </c>
      <c r="H221" s="42" t="s">
        <v>494</v>
      </c>
      <c r="I221" s="25" t="s">
        <v>1400</v>
      </c>
      <c r="J221" s="32">
        <v>41610</v>
      </c>
      <c r="K221" s="36">
        <v>41694</v>
      </c>
      <c r="L221" s="36">
        <v>41852</v>
      </c>
      <c r="M221" s="45" t="s">
        <v>75</v>
      </c>
      <c r="N221" s="136" t="s">
        <v>761</v>
      </c>
      <c r="O221" s="12" t="s">
        <v>1021</v>
      </c>
      <c r="P221" s="12" t="s">
        <v>5</v>
      </c>
      <c r="Q221" s="12" t="s">
        <v>5</v>
      </c>
      <c r="R221" s="25" t="s">
        <v>5</v>
      </c>
      <c r="S221" s="25" t="s">
        <v>5</v>
      </c>
      <c r="T221" s="25" t="s">
        <v>5</v>
      </c>
      <c r="U221" s="25" t="s">
        <v>1115</v>
      </c>
      <c r="V221" s="15"/>
      <c r="W221" s="11"/>
      <c r="X221" s="11" t="s">
        <v>1598</v>
      </c>
      <c r="Y221" s="11">
        <v>152</v>
      </c>
    </row>
    <row r="222" spans="1:25" ht="30" customHeight="1" x14ac:dyDescent="0.2">
      <c r="A222" s="12">
        <v>43</v>
      </c>
      <c r="B222" s="12" t="s">
        <v>643</v>
      </c>
      <c r="C222" s="12" t="s">
        <v>643</v>
      </c>
      <c r="D222" s="76" t="s">
        <v>1053</v>
      </c>
      <c r="E222" s="22" t="s">
        <v>477</v>
      </c>
      <c r="F222" s="22" t="s">
        <v>478</v>
      </c>
      <c r="G222" s="22" t="s">
        <v>479</v>
      </c>
      <c r="H222" s="26" t="s">
        <v>480</v>
      </c>
      <c r="I222" s="25">
        <v>150</v>
      </c>
      <c r="J222" s="32">
        <v>40876</v>
      </c>
      <c r="K222" s="34">
        <v>41060</v>
      </c>
      <c r="L222" s="22" t="s">
        <v>15</v>
      </c>
      <c r="M222" s="46" t="s">
        <v>75</v>
      </c>
      <c r="N222" s="137" t="s">
        <v>762</v>
      </c>
      <c r="O222" s="76" t="s">
        <v>1051</v>
      </c>
      <c r="P222" s="76" t="s">
        <v>5</v>
      </c>
      <c r="Q222" s="22">
        <v>122608</v>
      </c>
      <c r="R222" s="32">
        <v>40284</v>
      </c>
      <c r="S222" s="32">
        <v>40667</v>
      </c>
      <c r="T222" s="25"/>
      <c r="U222" s="25" t="s">
        <v>1115</v>
      </c>
      <c r="V222" s="15"/>
      <c r="W222" s="38" t="s">
        <v>1052</v>
      </c>
      <c r="X222" s="11" t="s">
        <v>1618</v>
      </c>
      <c r="Y222" s="20">
        <v>154</v>
      </c>
    </row>
    <row r="223" spans="1:25" ht="30" customHeight="1" x14ac:dyDescent="0.2">
      <c r="A223" s="12">
        <v>10</v>
      </c>
      <c r="B223" s="12" t="s">
        <v>643</v>
      </c>
      <c r="C223" s="12" t="s">
        <v>643</v>
      </c>
      <c r="D223" s="30" t="s">
        <v>510</v>
      </c>
      <c r="E223" s="30" t="s">
        <v>517</v>
      </c>
      <c r="F223" s="30" t="s">
        <v>55</v>
      </c>
      <c r="G223" s="31" t="s">
        <v>551</v>
      </c>
      <c r="H223" s="26" t="s">
        <v>480</v>
      </c>
      <c r="I223" s="25">
        <v>164</v>
      </c>
      <c r="J223" s="32">
        <v>40255</v>
      </c>
      <c r="K223" s="33">
        <v>40255</v>
      </c>
      <c r="L223" s="33">
        <v>40268</v>
      </c>
      <c r="M223" s="44" t="s">
        <v>75</v>
      </c>
      <c r="N223" s="134" t="s">
        <v>663</v>
      </c>
      <c r="O223" s="30" t="s">
        <v>1021</v>
      </c>
      <c r="P223" s="76" t="s">
        <v>5</v>
      </c>
      <c r="Q223" s="30" t="s">
        <v>5</v>
      </c>
      <c r="R223" s="30" t="s">
        <v>5</v>
      </c>
      <c r="S223" s="30" t="s">
        <v>5</v>
      </c>
      <c r="T223" s="30" t="s">
        <v>5</v>
      </c>
      <c r="U223" s="83" t="s">
        <v>1115</v>
      </c>
      <c r="V223" s="24"/>
      <c r="W223" s="11"/>
      <c r="X223" s="11" t="s">
        <v>1582</v>
      </c>
      <c r="Y223" s="11">
        <v>164</v>
      </c>
    </row>
    <row r="224" spans="1:25" ht="30" customHeight="1" x14ac:dyDescent="0.2">
      <c r="A224" s="12">
        <v>187</v>
      </c>
      <c r="B224" s="12" t="s">
        <v>643</v>
      </c>
      <c r="C224" s="12" t="s">
        <v>643</v>
      </c>
      <c r="D224" s="22" t="s">
        <v>425</v>
      </c>
      <c r="E224" s="22" t="s">
        <v>647</v>
      </c>
      <c r="F224" s="22" t="s">
        <v>649</v>
      </c>
      <c r="G224" s="31" t="s">
        <v>648</v>
      </c>
      <c r="H224" s="29" t="s">
        <v>480</v>
      </c>
      <c r="I224" s="25" t="s">
        <v>774</v>
      </c>
      <c r="J224" s="25"/>
      <c r="K224" s="34">
        <v>42297</v>
      </c>
      <c r="L224" s="34">
        <v>42478</v>
      </c>
      <c r="M224" s="46" t="s">
        <v>75</v>
      </c>
      <c r="N224" s="137" t="s">
        <v>775</v>
      </c>
      <c r="O224" s="84" t="s">
        <v>1029</v>
      </c>
      <c r="P224" s="84" t="s">
        <v>5</v>
      </c>
      <c r="Q224" s="22"/>
      <c r="R224" s="35"/>
      <c r="S224" s="35"/>
      <c r="T224" s="35"/>
      <c r="U224" s="83" t="s">
        <v>1115</v>
      </c>
      <c r="V224" s="81"/>
      <c r="W224" s="11"/>
      <c r="X224" s="11" t="s">
        <v>1604</v>
      </c>
      <c r="Y224" s="11">
        <v>165</v>
      </c>
    </row>
    <row r="225" spans="1:25" ht="30" customHeight="1" x14ac:dyDescent="0.2">
      <c r="A225" s="12">
        <v>85</v>
      </c>
      <c r="B225" s="12" t="s">
        <v>643</v>
      </c>
      <c r="C225" s="12" t="s">
        <v>643</v>
      </c>
      <c r="D225" s="12" t="s">
        <v>392</v>
      </c>
      <c r="E225" s="12" t="s">
        <v>133</v>
      </c>
      <c r="F225" s="12" t="s">
        <v>134</v>
      </c>
      <c r="G225" s="12" t="s">
        <v>1143</v>
      </c>
      <c r="H225" s="42" t="s">
        <v>494</v>
      </c>
      <c r="I225" s="25" t="s">
        <v>1400</v>
      </c>
      <c r="J225" s="25"/>
      <c r="K225" s="36">
        <v>41626</v>
      </c>
      <c r="L225" s="36">
        <v>41710</v>
      </c>
      <c r="M225" s="45" t="s">
        <v>75</v>
      </c>
      <c r="N225" s="136" t="s">
        <v>793</v>
      </c>
      <c r="O225" s="12" t="s">
        <v>1132</v>
      </c>
      <c r="P225" s="12" t="s">
        <v>5</v>
      </c>
      <c r="Q225" s="12" t="s">
        <v>5</v>
      </c>
      <c r="R225" s="12" t="s">
        <v>5</v>
      </c>
      <c r="S225" s="12" t="s">
        <v>5</v>
      </c>
      <c r="T225" s="12" t="s">
        <v>5</v>
      </c>
      <c r="U225" s="25" t="s">
        <v>1115</v>
      </c>
      <c r="V225" s="15"/>
      <c r="W225" s="11"/>
      <c r="X225" s="11" t="s">
        <v>1639</v>
      </c>
      <c r="Y225" s="11">
        <v>165</v>
      </c>
    </row>
    <row r="226" spans="1:25" ht="30" customHeight="1" x14ac:dyDescent="0.2">
      <c r="A226" s="12">
        <v>14</v>
      </c>
      <c r="B226" s="12" t="s">
        <v>643</v>
      </c>
      <c r="C226" s="12" t="s">
        <v>643</v>
      </c>
      <c r="D226" s="30" t="s">
        <v>362</v>
      </c>
      <c r="E226" s="30" t="s">
        <v>71</v>
      </c>
      <c r="F226" s="30" t="s">
        <v>73</v>
      </c>
      <c r="G226" s="31" t="s">
        <v>72</v>
      </c>
      <c r="H226" s="41" t="s">
        <v>494</v>
      </c>
      <c r="I226" s="25">
        <v>170</v>
      </c>
      <c r="J226" s="25"/>
      <c r="K226" s="33">
        <v>40452</v>
      </c>
      <c r="L226" s="33">
        <v>40613</v>
      </c>
      <c r="M226" s="44" t="s">
        <v>75</v>
      </c>
      <c r="N226" s="134" t="s">
        <v>615</v>
      </c>
      <c r="O226" s="30" t="s">
        <v>1028</v>
      </c>
      <c r="P226" s="76" t="s">
        <v>5</v>
      </c>
      <c r="Q226" s="30" t="s">
        <v>5</v>
      </c>
      <c r="R226" s="30" t="s">
        <v>5</v>
      </c>
      <c r="S226" s="30" t="s">
        <v>5</v>
      </c>
      <c r="T226" s="30" t="s">
        <v>5</v>
      </c>
      <c r="U226" s="25" t="s">
        <v>1115</v>
      </c>
      <c r="V226" s="81"/>
      <c r="W226" s="11"/>
      <c r="X226" s="11" t="s">
        <v>1585</v>
      </c>
      <c r="Y226" s="11">
        <v>176</v>
      </c>
    </row>
    <row r="227" spans="1:25" ht="30" customHeight="1" x14ac:dyDescent="0.2">
      <c r="A227" s="12">
        <v>50</v>
      </c>
      <c r="B227" s="12" t="s">
        <v>643</v>
      </c>
      <c r="C227" s="12" t="s">
        <v>643</v>
      </c>
      <c r="D227" s="22" t="s">
        <v>3</v>
      </c>
      <c r="E227" s="22" t="s">
        <v>493</v>
      </c>
      <c r="F227" s="22" t="s">
        <v>475</v>
      </c>
      <c r="G227" s="22" t="s">
        <v>606</v>
      </c>
      <c r="H227" s="42" t="s">
        <v>494</v>
      </c>
      <c r="I227" s="25">
        <v>174</v>
      </c>
      <c r="J227" s="25"/>
      <c r="K227" s="36">
        <v>41194</v>
      </c>
      <c r="L227" s="34">
        <v>41033</v>
      </c>
      <c r="M227" s="46" t="s">
        <v>75</v>
      </c>
      <c r="N227" s="137" t="s">
        <v>655</v>
      </c>
      <c r="O227" s="76" t="s">
        <v>1076</v>
      </c>
      <c r="P227" s="76" t="s">
        <v>5</v>
      </c>
      <c r="Q227" s="12" t="s">
        <v>5</v>
      </c>
      <c r="R227" s="12" t="s">
        <v>5</v>
      </c>
      <c r="S227" s="12" t="s">
        <v>5</v>
      </c>
      <c r="T227" s="12" t="s">
        <v>5</v>
      </c>
      <c r="U227" s="25" t="s">
        <v>1115</v>
      </c>
      <c r="V227" s="79"/>
      <c r="W227" s="11"/>
      <c r="X227" s="11" t="s">
        <v>1622</v>
      </c>
      <c r="Y227" s="11">
        <v>178</v>
      </c>
    </row>
    <row r="228" spans="1:25" ht="30" customHeight="1" x14ac:dyDescent="0.2">
      <c r="A228" s="13">
        <v>235</v>
      </c>
      <c r="B228" s="82" t="s">
        <v>643</v>
      </c>
      <c r="C228" s="64" t="s">
        <v>643</v>
      </c>
      <c r="D228" s="48" t="s">
        <v>849</v>
      </c>
      <c r="E228" s="49" t="s">
        <v>850</v>
      </c>
      <c r="F228" s="48" t="s">
        <v>851</v>
      </c>
      <c r="G228" s="48" t="s">
        <v>852</v>
      </c>
      <c r="H228" s="104" t="s">
        <v>480</v>
      </c>
      <c r="I228" s="16" t="s">
        <v>966</v>
      </c>
      <c r="J228" s="19">
        <v>43668</v>
      </c>
      <c r="K228" s="14">
        <v>43795</v>
      </c>
      <c r="L228" s="14">
        <v>43879</v>
      </c>
      <c r="M228" s="97" t="s">
        <v>1297</v>
      </c>
      <c r="N228" s="138" t="s">
        <v>967</v>
      </c>
      <c r="O228" s="90" t="s">
        <v>1279</v>
      </c>
      <c r="P228" s="90" t="s">
        <v>797</v>
      </c>
      <c r="Q228" s="13"/>
      <c r="R228" s="20"/>
      <c r="S228" s="20"/>
      <c r="T228" s="20"/>
      <c r="U228" s="15" t="s">
        <v>1114</v>
      </c>
      <c r="V228" s="16" t="s">
        <v>1340</v>
      </c>
      <c r="W228" s="20"/>
      <c r="X228" s="20" t="s">
        <v>1514</v>
      </c>
      <c r="Y228" s="20">
        <v>189</v>
      </c>
    </row>
    <row r="229" spans="1:25" ht="30" customHeight="1" x14ac:dyDescent="0.2">
      <c r="A229" s="2">
        <v>8</v>
      </c>
      <c r="B229" s="2" t="s">
        <v>1286</v>
      </c>
      <c r="C229" s="2" t="s">
        <v>643</v>
      </c>
      <c r="D229" s="4" t="s">
        <v>354</v>
      </c>
      <c r="E229" s="4" t="s">
        <v>56</v>
      </c>
      <c r="F229" s="4" t="s">
        <v>57</v>
      </c>
      <c r="G229" s="6" t="s">
        <v>1290</v>
      </c>
      <c r="H229" s="41" t="s">
        <v>494</v>
      </c>
      <c r="I229" s="15">
        <v>195</v>
      </c>
      <c r="J229" s="15"/>
      <c r="K229" s="5">
        <v>40246</v>
      </c>
      <c r="L229" s="5">
        <v>40590</v>
      </c>
      <c r="M229" s="4" t="s">
        <v>1289</v>
      </c>
      <c r="N229" s="133" t="s">
        <v>1288</v>
      </c>
      <c r="O229" s="4"/>
      <c r="P229" s="4"/>
      <c r="Q229" s="4"/>
      <c r="R229" s="11"/>
      <c r="S229" s="11"/>
      <c r="T229" s="11"/>
      <c r="U229" s="23" t="s">
        <v>1118</v>
      </c>
      <c r="V229" s="24" t="s">
        <v>1024</v>
      </c>
      <c r="W229" s="11"/>
      <c r="X229" s="11" t="s">
        <v>1418</v>
      </c>
      <c r="Y229" s="11">
        <v>197</v>
      </c>
    </row>
    <row r="230" spans="1:25" ht="30" customHeight="1" x14ac:dyDescent="0.2">
      <c r="A230" s="12">
        <v>6</v>
      </c>
      <c r="B230" s="12" t="s">
        <v>643</v>
      </c>
      <c r="C230" s="12" t="s">
        <v>643</v>
      </c>
      <c r="D230" s="30" t="s">
        <v>658</v>
      </c>
      <c r="E230" s="30" t="s">
        <v>57</v>
      </c>
      <c r="F230" s="30" t="s">
        <v>56</v>
      </c>
      <c r="G230" s="31" t="s">
        <v>549</v>
      </c>
      <c r="H230" s="43" t="s">
        <v>533</v>
      </c>
      <c r="I230" s="25">
        <v>205</v>
      </c>
      <c r="J230" s="33">
        <v>40246</v>
      </c>
      <c r="K230" s="33">
        <v>40246</v>
      </c>
      <c r="L230" s="33">
        <v>40268</v>
      </c>
      <c r="M230" s="44" t="s">
        <v>75</v>
      </c>
      <c r="N230" s="134" t="s">
        <v>640</v>
      </c>
      <c r="O230" s="30" t="s">
        <v>1021</v>
      </c>
      <c r="P230" s="76" t="s">
        <v>5</v>
      </c>
      <c r="Q230" s="30" t="s">
        <v>5</v>
      </c>
      <c r="R230" s="30" t="s">
        <v>5</v>
      </c>
      <c r="S230" s="30" t="s">
        <v>5</v>
      </c>
      <c r="T230" s="30" t="s">
        <v>5</v>
      </c>
      <c r="U230" s="25" t="s">
        <v>1115</v>
      </c>
      <c r="V230" s="24"/>
      <c r="W230" s="11"/>
      <c r="X230" s="11" t="s">
        <v>1580</v>
      </c>
      <c r="Y230" s="11">
        <v>207</v>
      </c>
    </row>
    <row r="231" spans="1:25" ht="30" customHeight="1" x14ac:dyDescent="0.2">
      <c r="A231" s="12">
        <v>84</v>
      </c>
      <c r="B231" s="12" t="s">
        <v>643</v>
      </c>
      <c r="C231" s="12" t="s">
        <v>643</v>
      </c>
      <c r="D231" s="30" t="s">
        <v>135</v>
      </c>
      <c r="E231" s="12" t="s">
        <v>128</v>
      </c>
      <c r="F231" s="12" t="s">
        <v>130</v>
      </c>
      <c r="G231" s="12" t="s">
        <v>129</v>
      </c>
      <c r="H231" s="29" t="s">
        <v>480</v>
      </c>
      <c r="I231" s="25">
        <v>214</v>
      </c>
      <c r="J231" s="25"/>
      <c r="K231" s="36">
        <v>41613</v>
      </c>
      <c r="L231" s="36">
        <v>41690</v>
      </c>
      <c r="M231" s="46" t="s">
        <v>75</v>
      </c>
      <c r="N231" s="136" t="s">
        <v>131</v>
      </c>
      <c r="O231" s="12" t="s">
        <v>1131</v>
      </c>
      <c r="P231" s="12" t="s">
        <v>5</v>
      </c>
      <c r="Q231" s="25" t="s">
        <v>5</v>
      </c>
      <c r="R231" s="25" t="s">
        <v>5</v>
      </c>
      <c r="S231" s="25" t="s">
        <v>5</v>
      </c>
      <c r="T231" s="25" t="s">
        <v>5</v>
      </c>
      <c r="U231" s="25" t="s">
        <v>1115</v>
      </c>
      <c r="V231" s="15"/>
      <c r="W231" s="11"/>
      <c r="X231" s="11" t="s">
        <v>1638</v>
      </c>
      <c r="Y231" s="11">
        <v>214</v>
      </c>
    </row>
    <row r="232" spans="1:25" ht="30" customHeight="1" x14ac:dyDescent="0.2">
      <c r="A232" s="2">
        <v>94</v>
      </c>
      <c r="B232" s="2" t="s">
        <v>643</v>
      </c>
      <c r="C232" s="2" t="s">
        <v>643</v>
      </c>
      <c r="D232" s="3" t="s">
        <v>751</v>
      </c>
      <c r="E232" s="3" t="s">
        <v>477</v>
      </c>
      <c r="F232" s="3" t="s">
        <v>716</v>
      </c>
      <c r="G232" s="3" t="s">
        <v>715</v>
      </c>
      <c r="H232" s="29" t="s">
        <v>480</v>
      </c>
      <c r="I232" s="15" t="s">
        <v>1400</v>
      </c>
      <c r="J232" s="15"/>
      <c r="K232" s="7">
        <v>41708</v>
      </c>
      <c r="L232" s="3" t="s">
        <v>15</v>
      </c>
      <c r="M232" s="3" t="s">
        <v>1289</v>
      </c>
      <c r="N232" s="132" t="s">
        <v>714</v>
      </c>
      <c r="O232" s="3" t="s">
        <v>1154</v>
      </c>
      <c r="P232" s="3" t="s">
        <v>797</v>
      </c>
      <c r="Q232" s="3" t="s">
        <v>717</v>
      </c>
      <c r="R232" s="11"/>
      <c r="S232" s="15" t="s">
        <v>718</v>
      </c>
      <c r="T232" s="15" t="s">
        <v>88</v>
      </c>
      <c r="U232" s="15" t="s">
        <v>1114</v>
      </c>
      <c r="V232" s="15" t="s">
        <v>1153</v>
      </c>
      <c r="W232" s="38" t="s">
        <v>637</v>
      </c>
      <c r="X232" s="11" t="s">
        <v>1643</v>
      </c>
      <c r="Y232" s="11">
        <v>313</v>
      </c>
    </row>
    <row r="233" spans="1:25" ht="30" customHeight="1" x14ac:dyDescent="0.2">
      <c r="A233" s="2">
        <v>79</v>
      </c>
      <c r="B233" s="3" t="s">
        <v>1286</v>
      </c>
      <c r="C233" s="2" t="s">
        <v>643</v>
      </c>
      <c r="D233" s="3" t="s">
        <v>119</v>
      </c>
      <c r="E233" s="3" t="s">
        <v>110</v>
      </c>
      <c r="F233" s="3" t="s">
        <v>112</v>
      </c>
      <c r="G233" s="3" t="s">
        <v>111</v>
      </c>
      <c r="H233" s="29" t="s">
        <v>480</v>
      </c>
      <c r="I233" s="15" t="s">
        <v>1400</v>
      </c>
      <c r="J233" s="15"/>
      <c r="K233" s="7">
        <v>41592</v>
      </c>
      <c r="L233" s="7">
        <v>41691</v>
      </c>
      <c r="M233" s="3" t="s">
        <v>539</v>
      </c>
      <c r="N233" s="132"/>
      <c r="O233" s="3" t="s">
        <v>1099</v>
      </c>
      <c r="P233" s="3"/>
      <c r="Q233" s="3"/>
      <c r="R233" s="11"/>
      <c r="S233" s="11"/>
      <c r="T233" s="11"/>
      <c r="U233" s="15" t="s">
        <v>1114</v>
      </c>
      <c r="V233" s="15"/>
      <c r="W233" s="77"/>
      <c r="X233" s="11" t="s">
        <v>1461</v>
      </c>
      <c r="Y233" s="11">
        <v>12</v>
      </c>
    </row>
    <row r="234" spans="1:25" ht="30" customHeight="1" x14ac:dyDescent="0.2">
      <c r="A234" s="2">
        <v>1</v>
      </c>
      <c r="B234" s="2" t="s">
        <v>643</v>
      </c>
      <c r="C234" s="2" t="s">
        <v>643</v>
      </c>
      <c r="D234" s="4" t="s">
        <v>511</v>
      </c>
      <c r="E234" s="3" t="s">
        <v>512</v>
      </c>
      <c r="F234" s="3" t="s">
        <v>516</v>
      </c>
      <c r="G234" s="3" t="s">
        <v>546</v>
      </c>
      <c r="H234" s="26" t="s">
        <v>480</v>
      </c>
      <c r="I234" s="15">
        <v>122</v>
      </c>
      <c r="J234" s="15"/>
      <c r="K234" s="7">
        <v>39975</v>
      </c>
      <c r="L234" s="7">
        <v>41051</v>
      </c>
      <c r="M234" s="3" t="s">
        <v>1323</v>
      </c>
      <c r="N234" s="132" t="s">
        <v>515</v>
      </c>
      <c r="O234" s="3" t="s">
        <v>1020</v>
      </c>
      <c r="P234" s="3" t="s">
        <v>797</v>
      </c>
      <c r="Q234" s="3" t="s">
        <v>513</v>
      </c>
      <c r="R234" s="18">
        <v>39665</v>
      </c>
      <c r="S234" s="18">
        <v>40028</v>
      </c>
      <c r="T234" s="15" t="s">
        <v>514</v>
      </c>
      <c r="U234" s="23" t="s">
        <v>1114</v>
      </c>
      <c r="V234" s="101" t="s">
        <v>573</v>
      </c>
      <c r="W234" s="15"/>
      <c r="X234" s="15"/>
      <c r="Y234" s="15"/>
    </row>
    <row r="235" spans="1:25" ht="30" customHeight="1" x14ac:dyDescent="0.2">
      <c r="A235" s="2">
        <v>2</v>
      </c>
      <c r="B235" s="2" t="s">
        <v>643</v>
      </c>
      <c r="C235" s="2" t="s">
        <v>643</v>
      </c>
      <c r="D235" s="4" t="s">
        <v>351</v>
      </c>
      <c r="E235" s="4" t="s">
        <v>49</v>
      </c>
      <c r="F235" s="4" t="s">
        <v>51</v>
      </c>
      <c r="G235" s="6" t="s">
        <v>50</v>
      </c>
      <c r="H235" s="41" t="s">
        <v>494</v>
      </c>
      <c r="I235" s="15">
        <v>39</v>
      </c>
      <c r="J235" s="5">
        <v>40081</v>
      </c>
      <c r="K235" s="5">
        <v>40081</v>
      </c>
      <c r="L235" s="5">
        <v>43391</v>
      </c>
      <c r="M235" s="4" t="s">
        <v>1292</v>
      </c>
      <c r="N235" s="133" t="s">
        <v>1357</v>
      </c>
      <c r="O235" s="4" t="s">
        <v>1021</v>
      </c>
      <c r="P235" s="4" t="s">
        <v>797</v>
      </c>
      <c r="Q235" s="4" t="s">
        <v>5</v>
      </c>
      <c r="R235" s="4" t="s">
        <v>5</v>
      </c>
      <c r="S235" s="4" t="s">
        <v>5</v>
      </c>
      <c r="T235" s="4" t="s">
        <v>5</v>
      </c>
      <c r="U235" s="101" t="s">
        <v>1114</v>
      </c>
      <c r="V235" s="47" t="s">
        <v>1090</v>
      </c>
      <c r="W235" s="11"/>
      <c r="X235" s="11"/>
      <c r="Y235" s="11"/>
    </row>
    <row r="236" spans="1:25" ht="30" customHeight="1" x14ac:dyDescent="0.2">
      <c r="A236" s="2">
        <v>4</v>
      </c>
      <c r="B236" s="2" t="s">
        <v>643</v>
      </c>
      <c r="C236" s="2" t="s">
        <v>643</v>
      </c>
      <c r="D236" s="4" t="s">
        <v>356</v>
      </c>
      <c r="E236" s="4" t="s">
        <v>483</v>
      </c>
      <c r="F236" s="4" t="s">
        <v>495</v>
      </c>
      <c r="G236" s="6" t="s">
        <v>547</v>
      </c>
      <c r="H236" s="39" t="s">
        <v>480</v>
      </c>
      <c r="I236" s="15">
        <v>53</v>
      </c>
      <c r="J236" s="18">
        <v>40147</v>
      </c>
      <c r="K236" s="5">
        <v>40151</v>
      </c>
      <c r="L236" s="5">
        <v>40588</v>
      </c>
      <c r="M236" s="4" t="s">
        <v>1289</v>
      </c>
      <c r="N236" s="133" t="s">
        <v>555</v>
      </c>
      <c r="O236" s="4" t="s">
        <v>1022</v>
      </c>
      <c r="P236" s="4" t="s">
        <v>797</v>
      </c>
      <c r="Q236" s="4" t="s">
        <v>5</v>
      </c>
      <c r="R236" s="4" t="s">
        <v>5</v>
      </c>
      <c r="S236" s="4" t="s">
        <v>5</v>
      </c>
      <c r="T236" s="4" t="s">
        <v>5</v>
      </c>
      <c r="U236" s="101" t="s">
        <v>1114</v>
      </c>
      <c r="V236" s="47" t="s">
        <v>1026</v>
      </c>
      <c r="W236" s="11"/>
      <c r="X236" s="11"/>
      <c r="Y236" s="11"/>
    </row>
    <row r="237" spans="1:25" ht="30" customHeight="1" x14ac:dyDescent="0.2">
      <c r="A237" s="2">
        <v>5</v>
      </c>
      <c r="B237" s="2" t="s">
        <v>643</v>
      </c>
      <c r="C237" s="2" t="s">
        <v>643</v>
      </c>
      <c r="D237" s="4" t="s">
        <v>357</v>
      </c>
      <c r="E237" s="4" t="s">
        <v>60</v>
      </c>
      <c r="F237" s="4" t="s">
        <v>61</v>
      </c>
      <c r="G237" s="6" t="s">
        <v>548</v>
      </c>
      <c r="H237" s="41" t="s">
        <v>494</v>
      </c>
      <c r="I237" s="15">
        <v>74</v>
      </c>
      <c r="J237" s="15"/>
      <c r="K237" s="5">
        <v>40157</v>
      </c>
      <c r="L237" s="5">
        <v>40588</v>
      </c>
      <c r="M237" s="4" t="s">
        <v>1289</v>
      </c>
      <c r="N237" s="133" t="s">
        <v>62</v>
      </c>
      <c r="O237" s="4" t="s">
        <v>1021</v>
      </c>
      <c r="P237" s="4" t="s">
        <v>797</v>
      </c>
      <c r="Q237" s="4" t="s">
        <v>5</v>
      </c>
      <c r="R237" s="4" t="s">
        <v>5</v>
      </c>
      <c r="S237" s="4" t="s">
        <v>5</v>
      </c>
      <c r="T237" s="4" t="s">
        <v>5</v>
      </c>
      <c r="U237" s="101" t="s">
        <v>1114</v>
      </c>
      <c r="V237" s="47" t="s">
        <v>1026</v>
      </c>
      <c r="W237" s="11"/>
      <c r="X237" s="11"/>
      <c r="Y237" s="11"/>
    </row>
    <row r="238" spans="1:25" ht="30" customHeight="1" x14ac:dyDescent="0.2">
      <c r="A238" s="2">
        <v>9</v>
      </c>
      <c r="B238" s="2" t="s">
        <v>643</v>
      </c>
      <c r="C238" s="2" t="s">
        <v>643</v>
      </c>
      <c r="D238" s="4" t="s">
        <v>540</v>
      </c>
      <c r="E238" s="4" t="s">
        <v>560</v>
      </c>
      <c r="F238" s="15" t="s">
        <v>536</v>
      </c>
      <c r="G238" s="6" t="s">
        <v>537</v>
      </c>
      <c r="H238" s="41" t="s">
        <v>494</v>
      </c>
      <c r="I238" s="15">
        <v>75</v>
      </c>
      <c r="J238" s="18">
        <v>40616</v>
      </c>
      <c r="K238" s="5">
        <v>40251</v>
      </c>
      <c r="L238" s="5">
        <v>41856</v>
      </c>
      <c r="M238" s="4" t="s">
        <v>1297</v>
      </c>
      <c r="N238" s="133" t="s">
        <v>538</v>
      </c>
      <c r="O238" s="4" t="s">
        <v>1025</v>
      </c>
      <c r="P238" s="4" t="s">
        <v>797</v>
      </c>
      <c r="Q238" s="171">
        <v>1.1001600000020099E+22</v>
      </c>
      <c r="R238" s="18">
        <v>41837</v>
      </c>
      <c r="S238" s="18">
        <v>41837</v>
      </c>
      <c r="T238" s="15" t="s">
        <v>539</v>
      </c>
      <c r="U238" s="101" t="s">
        <v>1114</v>
      </c>
      <c r="V238" s="47" t="s">
        <v>1358</v>
      </c>
      <c r="W238" s="11"/>
      <c r="X238" s="11"/>
      <c r="Y238" s="11"/>
    </row>
    <row r="239" spans="1:25" ht="30" customHeight="1" x14ac:dyDescent="0.2">
      <c r="A239" s="2">
        <v>13</v>
      </c>
      <c r="B239" s="2" t="s">
        <v>643</v>
      </c>
      <c r="C239" s="2" t="s">
        <v>643</v>
      </c>
      <c r="D239" s="4" t="s">
        <v>361</v>
      </c>
      <c r="E239" s="4" t="s">
        <v>565</v>
      </c>
      <c r="F239" s="4" t="s">
        <v>67</v>
      </c>
      <c r="G239" s="6" t="s">
        <v>66</v>
      </c>
      <c r="H239" s="26" t="s">
        <v>480</v>
      </c>
      <c r="I239" s="15">
        <v>78</v>
      </c>
      <c r="J239" s="18">
        <v>40360</v>
      </c>
      <c r="K239" s="5">
        <v>40360</v>
      </c>
      <c r="L239" s="5">
        <v>40611</v>
      </c>
      <c r="M239" s="4" t="s">
        <v>1292</v>
      </c>
      <c r="N239" s="133" t="s">
        <v>566</v>
      </c>
      <c r="O239" s="4" t="s">
        <v>1027</v>
      </c>
      <c r="P239" s="4" t="s">
        <v>797</v>
      </c>
      <c r="Q239" s="4" t="s">
        <v>5</v>
      </c>
      <c r="R239" s="4" t="s">
        <v>5</v>
      </c>
      <c r="S239" s="4" t="s">
        <v>5</v>
      </c>
      <c r="T239" s="4" t="s">
        <v>5</v>
      </c>
      <c r="U239" s="23" t="s">
        <v>1114</v>
      </c>
      <c r="V239" s="24" t="s">
        <v>1140</v>
      </c>
      <c r="W239" s="11"/>
      <c r="X239" s="11"/>
      <c r="Y239" s="11"/>
    </row>
    <row r="240" spans="1:25" ht="30" customHeight="1" x14ac:dyDescent="0.2">
      <c r="A240" s="2">
        <v>15</v>
      </c>
      <c r="B240" s="2" t="s">
        <v>643</v>
      </c>
      <c r="C240" s="2" t="s">
        <v>643</v>
      </c>
      <c r="D240" s="4" t="s">
        <v>363</v>
      </c>
      <c r="E240" s="4" t="s">
        <v>68</v>
      </c>
      <c r="F240" s="4" t="s">
        <v>70</v>
      </c>
      <c r="G240" s="6" t="s">
        <v>552</v>
      </c>
      <c r="H240" s="41" t="s">
        <v>494</v>
      </c>
      <c r="I240" s="15">
        <v>50</v>
      </c>
      <c r="J240" s="5">
        <v>40471</v>
      </c>
      <c r="K240" s="5">
        <v>40471</v>
      </c>
      <c r="L240" s="5">
        <v>40499</v>
      </c>
      <c r="M240" s="4" t="s">
        <v>539</v>
      </c>
      <c r="N240" s="133" t="s">
        <v>1322</v>
      </c>
      <c r="O240" s="4" t="s">
        <v>986</v>
      </c>
      <c r="P240" s="4" t="s">
        <v>643</v>
      </c>
      <c r="Q240" s="4" t="s">
        <v>5</v>
      </c>
      <c r="R240" s="4" t="s">
        <v>5</v>
      </c>
      <c r="S240" s="4" t="s">
        <v>5</v>
      </c>
      <c r="T240" s="4" t="s">
        <v>5</v>
      </c>
      <c r="U240" s="15" t="s">
        <v>1114</v>
      </c>
      <c r="V240" s="47" t="s">
        <v>1090</v>
      </c>
      <c r="W240" s="11"/>
      <c r="X240" s="11"/>
      <c r="Y240" s="11"/>
    </row>
    <row r="241" spans="1:25" ht="30" customHeight="1" x14ac:dyDescent="0.2">
      <c r="A241" s="2">
        <v>16</v>
      </c>
      <c r="B241" s="2" t="s">
        <v>643</v>
      </c>
      <c r="C241" s="128" t="s">
        <v>643</v>
      </c>
      <c r="D241" s="4" t="s">
        <v>696</v>
      </c>
      <c r="E241" s="4" t="s">
        <v>64</v>
      </c>
      <c r="F241" s="4" t="s">
        <v>65</v>
      </c>
      <c r="G241" s="6" t="s">
        <v>1135</v>
      </c>
      <c r="H241" s="39" t="s">
        <v>480</v>
      </c>
      <c r="I241" s="15">
        <v>17</v>
      </c>
      <c r="J241" s="18">
        <v>40452</v>
      </c>
      <c r="K241" s="5">
        <v>40483</v>
      </c>
      <c r="L241" s="5">
        <v>40483</v>
      </c>
      <c r="M241" s="4" t="s">
        <v>1292</v>
      </c>
      <c r="N241" s="133" t="s">
        <v>1291</v>
      </c>
      <c r="O241" s="4" t="s">
        <v>1021</v>
      </c>
      <c r="P241" s="4" t="s">
        <v>643</v>
      </c>
      <c r="Q241" s="4"/>
      <c r="R241" s="11"/>
      <c r="S241" s="11"/>
      <c r="T241" s="11"/>
      <c r="U241" s="15" t="s">
        <v>1118</v>
      </c>
      <c r="V241" s="15"/>
      <c r="W241" s="11"/>
      <c r="X241" s="11"/>
      <c r="Y241" s="11"/>
    </row>
    <row r="242" spans="1:25" ht="30" customHeight="1" x14ac:dyDescent="0.2">
      <c r="A242" s="2">
        <v>17</v>
      </c>
      <c r="B242" s="2" t="s">
        <v>643</v>
      </c>
      <c r="C242" s="2" t="s">
        <v>643</v>
      </c>
      <c r="D242" s="4" t="s">
        <v>364</v>
      </c>
      <c r="E242" s="3" t="s">
        <v>485</v>
      </c>
      <c r="F242" s="3" t="s">
        <v>594</v>
      </c>
      <c r="G242" s="3" t="s">
        <v>595</v>
      </c>
      <c r="H242" s="42" t="s">
        <v>494</v>
      </c>
      <c r="I242" s="15">
        <v>23</v>
      </c>
      <c r="J242" s="18">
        <v>40877</v>
      </c>
      <c r="K242" s="7">
        <v>40877</v>
      </c>
      <c r="L242" s="7">
        <v>43385</v>
      </c>
      <c r="M242" s="3" t="s">
        <v>1292</v>
      </c>
      <c r="N242" s="132" t="s">
        <v>626</v>
      </c>
      <c r="O242" s="3" t="s">
        <v>1029</v>
      </c>
      <c r="P242" s="3" t="s">
        <v>797</v>
      </c>
      <c r="Q242" s="3" t="s">
        <v>5</v>
      </c>
      <c r="R242" s="3" t="s">
        <v>5</v>
      </c>
      <c r="S242" s="3" t="s">
        <v>5</v>
      </c>
      <c r="T242" s="3" t="s">
        <v>5</v>
      </c>
      <c r="U242" s="15" t="s">
        <v>1114</v>
      </c>
      <c r="V242" s="47" t="s">
        <v>1359</v>
      </c>
      <c r="W242" s="11"/>
      <c r="X242" s="11"/>
      <c r="Y242" s="11"/>
    </row>
    <row r="243" spans="1:25" ht="30" customHeight="1" x14ac:dyDescent="0.2">
      <c r="A243" s="2">
        <v>29</v>
      </c>
      <c r="B243" s="2" t="s">
        <v>643</v>
      </c>
      <c r="C243" s="2" t="s">
        <v>643</v>
      </c>
      <c r="D243" s="3" t="s">
        <v>37</v>
      </c>
      <c r="E243" s="3" t="s">
        <v>486</v>
      </c>
      <c r="F243" s="3" t="s">
        <v>597</v>
      </c>
      <c r="G243" s="3" t="s">
        <v>1063</v>
      </c>
      <c r="H243" s="42" t="s">
        <v>494</v>
      </c>
      <c r="I243" s="15">
        <v>10</v>
      </c>
      <c r="J243" s="18">
        <v>40981</v>
      </c>
      <c r="K243" s="7">
        <v>41009</v>
      </c>
      <c r="L243" s="7">
        <v>43396</v>
      </c>
      <c r="M243" s="3" t="s">
        <v>1292</v>
      </c>
      <c r="N243" s="132" t="s">
        <v>624</v>
      </c>
      <c r="O243" s="3" t="s">
        <v>1021</v>
      </c>
      <c r="P243" s="3" t="s">
        <v>797</v>
      </c>
      <c r="Q243" s="3" t="s">
        <v>5</v>
      </c>
      <c r="R243" s="3" t="s">
        <v>5</v>
      </c>
      <c r="S243" s="3" t="s">
        <v>5</v>
      </c>
      <c r="T243" s="3" t="s">
        <v>5</v>
      </c>
      <c r="U243" s="17" t="s">
        <v>1114</v>
      </c>
      <c r="V243" s="47" t="s">
        <v>1389</v>
      </c>
      <c r="W243" s="11"/>
      <c r="X243" s="11"/>
      <c r="Y243" s="11"/>
    </row>
    <row r="244" spans="1:25" ht="30" customHeight="1" x14ac:dyDescent="0.2">
      <c r="A244" s="2">
        <v>30</v>
      </c>
      <c r="B244" s="2" t="s">
        <v>643</v>
      </c>
      <c r="C244" s="2" t="s">
        <v>643</v>
      </c>
      <c r="D244" s="8" t="s">
        <v>38</v>
      </c>
      <c r="E244" s="3" t="s">
        <v>558</v>
      </c>
      <c r="F244" s="3" t="s">
        <v>559</v>
      </c>
      <c r="G244" s="3" t="s">
        <v>1062</v>
      </c>
      <c r="H244" s="111" t="s">
        <v>494</v>
      </c>
      <c r="I244" s="15">
        <v>29</v>
      </c>
      <c r="J244" s="18">
        <v>41009</v>
      </c>
      <c r="K244" s="7">
        <v>41009</v>
      </c>
      <c r="L244" s="7">
        <v>43885</v>
      </c>
      <c r="M244" s="96" t="s">
        <v>1289</v>
      </c>
      <c r="N244" s="135" t="s">
        <v>1364</v>
      </c>
      <c r="O244" s="75" t="s">
        <v>1033</v>
      </c>
      <c r="P244" s="96" t="s">
        <v>797</v>
      </c>
      <c r="Q244" s="8"/>
      <c r="R244" s="11"/>
      <c r="S244" s="11"/>
      <c r="T244" s="11"/>
      <c r="U244" s="15" t="s">
        <v>1114</v>
      </c>
      <c r="V244" s="47" t="s">
        <v>1090</v>
      </c>
      <c r="W244" s="11"/>
      <c r="X244" s="11"/>
      <c r="Y244" s="11"/>
    </row>
    <row r="245" spans="1:25" ht="30" customHeight="1" x14ac:dyDescent="0.2">
      <c r="A245" s="2">
        <v>33</v>
      </c>
      <c r="B245" s="2" t="s">
        <v>643</v>
      </c>
      <c r="C245" s="2" t="s">
        <v>797</v>
      </c>
      <c r="D245" s="3" t="s">
        <v>40</v>
      </c>
      <c r="E245" s="3" t="s">
        <v>561</v>
      </c>
      <c r="F245" s="3" t="s">
        <v>562</v>
      </c>
      <c r="G245" s="3" t="s">
        <v>603</v>
      </c>
      <c r="H245" s="43" t="s">
        <v>533</v>
      </c>
      <c r="I245" s="15">
        <v>174</v>
      </c>
      <c r="J245" s="18">
        <v>40828</v>
      </c>
      <c r="K245" s="7">
        <v>41024</v>
      </c>
      <c r="L245" s="7">
        <v>41653</v>
      </c>
      <c r="M245" s="3" t="s">
        <v>1292</v>
      </c>
      <c r="N245" s="132" t="s">
        <v>1293</v>
      </c>
      <c r="O245" s="3" t="s">
        <v>986</v>
      </c>
      <c r="P245" s="3" t="s">
        <v>643</v>
      </c>
      <c r="Q245" s="3" t="s">
        <v>5</v>
      </c>
      <c r="R245" s="3" t="s">
        <v>5</v>
      </c>
      <c r="S245" s="3" t="s">
        <v>5</v>
      </c>
      <c r="T245" s="3" t="s">
        <v>5</v>
      </c>
      <c r="U245" s="15" t="s">
        <v>1118</v>
      </c>
      <c r="V245" s="15"/>
      <c r="W245" s="11"/>
      <c r="X245" s="11"/>
      <c r="Y245" s="11"/>
    </row>
    <row r="246" spans="1:25" ht="30" customHeight="1" x14ac:dyDescent="0.2">
      <c r="A246" s="3">
        <v>51</v>
      </c>
      <c r="B246" s="3" t="s">
        <v>1286</v>
      </c>
      <c r="C246" s="3" t="s">
        <v>797</v>
      </c>
      <c r="D246" s="3" t="s">
        <v>378</v>
      </c>
      <c r="E246" s="3" t="s">
        <v>1077</v>
      </c>
      <c r="F246" s="3" t="s">
        <v>1078</v>
      </c>
      <c r="G246" s="3" t="s">
        <v>603</v>
      </c>
      <c r="H246" s="43" t="s">
        <v>533</v>
      </c>
      <c r="I246" s="15" t="s">
        <v>1400</v>
      </c>
      <c r="J246" s="15"/>
      <c r="K246" s="7">
        <v>41227</v>
      </c>
      <c r="L246" s="7">
        <v>41555</v>
      </c>
      <c r="M246" s="3" t="s">
        <v>1297</v>
      </c>
      <c r="N246" s="132" t="s">
        <v>1079</v>
      </c>
      <c r="O246" s="3"/>
      <c r="P246" s="3"/>
      <c r="Q246" s="3"/>
      <c r="R246" s="11"/>
      <c r="S246" s="11"/>
      <c r="T246" s="11"/>
      <c r="U246" s="15" t="s">
        <v>1118</v>
      </c>
      <c r="V246" s="15"/>
      <c r="W246" s="11"/>
      <c r="X246" s="11"/>
      <c r="Y246" s="11"/>
    </row>
    <row r="247" spans="1:25" ht="30" customHeight="1" x14ac:dyDescent="0.2">
      <c r="A247" s="3">
        <v>52</v>
      </c>
      <c r="B247" s="3" t="s">
        <v>1286</v>
      </c>
      <c r="C247" s="128" t="s">
        <v>643</v>
      </c>
      <c r="D247" s="3" t="s">
        <v>4</v>
      </c>
      <c r="E247" s="3" t="s">
        <v>1080</v>
      </c>
      <c r="F247" s="3" t="s">
        <v>1081</v>
      </c>
      <c r="G247" s="3" t="s">
        <v>1082</v>
      </c>
      <c r="H247" s="26" t="s">
        <v>480</v>
      </c>
      <c r="I247" s="15" t="s">
        <v>1400</v>
      </c>
      <c r="J247" s="15"/>
      <c r="K247" s="7">
        <v>41228</v>
      </c>
      <c r="L247" s="7">
        <v>41228</v>
      </c>
      <c r="M247" s="3" t="s">
        <v>1289</v>
      </c>
      <c r="N247" s="132" t="s">
        <v>1083</v>
      </c>
      <c r="O247" s="3" t="s">
        <v>1021</v>
      </c>
      <c r="P247" s="3"/>
      <c r="Q247" s="3"/>
      <c r="R247" s="11"/>
      <c r="S247" s="11"/>
      <c r="T247" s="11"/>
      <c r="U247" s="15" t="s">
        <v>1118</v>
      </c>
      <c r="V247" s="15"/>
      <c r="W247" s="11"/>
      <c r="X247" s="11"/>
      <c r="Y247" s="11"/>
    </row>
    <row r="248" spans="1:25" ht="30" customHeight="1" x14ac:dyDescent="0.2">
      <c r="A248" s="3">
        <v>109</v>
      </c>
      <c r="B248" s="3" t="s">
        <v>1286</v>
      </c>
      <c r="C248" s="128" t="s">
        <v>643</v>
      </c>
      <c r="D248" s="3" t="s">
        <v>169</v>
      </c>
      <c r="E248" s="3" t="s">
        <v>1184</v>
      </c>
      <c r="F248" s="3" t="s">
        <v>160</v>
      </c>
      <c r="G248" s="3" t="s">
        <v>1185</v>
      </c>
      <c r="H248" s="29" t="s">
        <v>480</v>
      </c>
      <c r="I248" s="15">
        <v>40</v>
      </c>
      <c r="J248" s="15"/>
      <c r="K248" s="7">
        <v>41974</v>
      </c>
      <c r="L248" s="7">
        <v>41974</v>
      </c>
      <c r="M248" s="3" t="s">
        <v>539</v>
      </c>
      <c r="N248" s="132" t="s">
        <v>1164</v>
      </c>
      <c r="O248" s="3"/>
      <c r="P248" s="3"/>
      <c r="Q248" s="3"/>
      <c r="R248" s="11"/>
      <c r="S248" s="11"/>
      <c r="T248" s="11"/>
      <c r="U248" s="15" t="s">
        <v>1118</v>
      </c>
      <c r="V248" s="15"/>
      <c r="W248" s="11"/>
      <c r="X248" s="11"/>
      <c r="Y248" s="11"/>
    </row>
    <row r="249" spans="1:25" ht="30" customHeight="1" x14ac:dyDescent="0.2">
      <c r="A249" s="3">
        <v>110</v>
      </c>
      <c r="B249" s="3" t="s">
        <v>1286</v>
      </c>
      <c r="C249" s="128" t="s">
        <v>643</v>
      </c>
      <c r="D249" s="3" t="s">
        <v>31</v>
      </c>
      <c r="E249" s="3" t="s">
        <v>1186</v>
      </c>
      <c r="F249" s="3" t="s">
        <v>25</v>
      </c>
      <c r="G249" s="3" t="s">
        <v>1134</v>
      </c>
      <c r="H249" s="29" t="s">
        <v>480</v>
      </c>
      <c r="I249" s="15">
        <v>3</v>
      </c>
      <c r="J249" s="15"/>
      <c r="K249" s="7">
        <v>41990</v>
      </c>
      <c r="L249" s="3" t="s">
        <v>15</v>
      </c>
      <c r="M249" s="3" t="s">
        <v>539</v>
      </c>
      <c r="N249" s="132" t="s">
        <v>1164</v>
      </c>
      <c r="O249" s="3"/>
      <c r="P249" s="3"/>
      <c r="Q249" s="3"/>
      <c r="R249" s="11"/>
      <c r="S249" s="11"/>
      <c r="T249" s="11"/>
      <c r="U249" s="15" t="s">
        <v>1118</v>
      </c>
      <c r="V249" s="15"/>
      <c r="W249" s="11"/>
      <c r="X249" s="11"/>
      <c r="Y249" s="11"/>
    </row>
    <row r="250" spans="1:25" ht="30" customHeight="1" x14ac:dyDescent="0.2">
      <c r="A250" s="3">
        <v>111</v>
      </c>
      <c r="B250" s="3" t="s">
        <v>1286</v>
      </c>
      <c r="C250" s="128" t="s">
        <v>643</v>
      </c>
      <c r="D250" s="3" t="s">
        <v>30</v>
      </c>
      <c r="E250" s="3" t="s">
        <v>1187</v>
      </c>
      <c r="F250" s="3" t="s">
        <v>25</v>
      </c>
      <c r="G250" s="3" t="s">
        <v>1134</v>
      </c>
      <c r="H250" s="29" t="s">
        <v>480</v>
      </c>
      <c r="I250" s="15">
        <v>9</v>
      </c>
      <c r="J250" s="15"/>
      <c r="K250" s="7">
        <v>41990</v>
      </c>
      <c r="L250" s="3" t="s">
        <v>15</v>
      </c>
      <c r="M250" s="3" t="s">
        <v>539</v>
      </c>
      <c r="N250" s="132" t="s">
        <v>1164</v>
      </c>
      <c r="O250" s="3"/>
      <c r="P250" s="3"/>
      <c r="Q250" s="3"/>
      <c r="R250" s="11"/>
      <c r="S250" s="11"/>
      <c r="T250" s="11"/>
      <c r="U250" s="15" t="s">
        <v>1118</v>
      </c>
      <c r="V250" s="15"/>
      <c r="W250" s="11"/>
      <c r="X250" s="11"/>
      <c r="Y250" s="11"/>
    </row>
    <row r="251" spans="1:25" ht="30" customHeight="1" x14ac:dyDescent="0.2">
      <c r="A251" s="3">
        <v>112</v>
      </c>
      <c r="B251" s="3" t="s">
        <v>1286</v>
      </c>
      <c r="C251" s="128" t="s">
        <v>643</v>
      </c>
      <c r="D251" s="3" t="s">
        <v>13</v>
      </c>
      <c r="E251" s="3" t="s">
        <v>1188</v>
      </c>
      <c r="F251" s="3" t="s">
        <v>25</v>
      </c>
      <c r="G251" s="3" t="s">
        <v>1134</v>
      </c>
      <c r="H251" s="29" t="s">
        <v>480</v>
      </c>
      <c r="I251" s="15">
        <v>8</v>
      </c>
      <c r="J251" s="15"/>
      <c r="K251" s="7">
        <v>41990</v>
      </c>
      <c r="L251" s="3" t="s">
        <v>15</v>
      </c>
      <c r="M251" s="3" t="s">
        <v>539</v>
      </c>
      <c r="N251" s="132" t="s">
        <v>1164</v>
      </c>
      <c r="O251" s="3"/>
      <c r="P251" s="3"/>
      <c r="Q251" s="3"/>
      <c r="R251" s="11"/>
      <c r="S251" s="11"/>
      <c r="T251" s="11"/>
      <c r="U251" s="15" t="s">
        <v>1118</v>
      </c>
      <c r="V251" s="15"/>
      <c r="W251" s="11"/>
      <c r="X251" s="11"/>
      <c r="Y251" s="11"/>
    </row>
    <row r="252" spans="1:25" ht="30" customHeight="1" x14ac:dyDescent="0.2">
      <c r="A252" s="3">
        <v>113</v>
      </c>
      <c r="B252" s="3" t="s">
        <v>1286</v>
      </c>
      <c r="C252" s="128" t="s">
        <v>643</v>
      </c>
      <c r="D252" s="3" t="s">
        <v>394</v>
      </c>
      <c r="E252" s="3" t="s">
        <v>1193</v>
      </c>
      <c r="F252" s="3" t="s">
        <v>160</v>
      </c>
      <c r="G252" s="3" t="s">
        <v>14</v>
      </c>
      <c r="H252" s="29" t="s">
        <v>480</v>
      </c>
      <c r="I252" s="15">
        <v>16</v>
      </c>
      <c r="J252" s="15"/>
      <c r="K252" s="7">
        <v>41990</v>
      </c>
      <c r="L252" s="7">
        <v>41990</v>
      </c>
      <c r="M252" s="3" t="s">
        <v>539</v>
      </c>
      <c r="N252" s="132" t="s">
        <v>1164</v>
      </c>
      <c r="O252" s="3"/>
      <c r="P252" s="3"/>
      <c r="Q252" s="3"/>
      <c r="R252" s="11"/>
      <c r="S252" s="11"/>
      <c r="T252" s="11"/>
      <c r="U252" s="15" t="s">
        <v>1118</v>
      </c>
      <c r="V252" s="15"/>
      <c r="W252" s="11"/>
      <c r="X252" s="11"/>
      <c r="Y252" s="11"/>
    </row>
    <row r="253" spans="1:25" ht="30" customHeight="1" x14ac:dyDescent="0.2">
      <c r="A253" s="2">
        <v>117</v>
      </c>
      <c r="B253" s="3" t="s">
        <v>1286</v>
      </c>
      <c r="C253" s="128" t="s">
        <v>643</v>
      </c>
      <c r="D253" s="16" t="s">
        <v>182</v>
      </c>
      <c r="E253" s="8" t="s">
        <v>183</v>
      </c>
      <c r="F253" s="8"/>
      <c r="G253" s="6" t="s">
        <v>1191</v>
      </c>
      <c r="H253" s="29" t="s">
        <v>480</v>
      </c>
      <c r="I253" s="15">
        <v>10</v>
      </c>
      <c r="J253" s="15"/>
      <c r="K253" s="9">
        <v>42052</v>
      </c>
      <c r="L253" s="9">
        <v>42052</v>
      </c>
      <c r="M253" s="85" t="s">
        <v>539</v>
      </c>
      <c r="N253" s="135" t="s">
        <v>184</v>
      </c>
      <c r="O253" s="85" t="s">
        <v>1190</v>
      </c>
      <c r="P253" s="85" t="s">
        <v>643</v>
      </c>
      <c r="Q253" s="8"/>
      <c r="R253" s="11"/>
      <c r="S253" s="11"/>
      <c r="T253" s="11"/>
      <c r="U253" s="15" t="s">
        <v>1118</v>
      </c>
      <c r="V253" s="15"/>
      <c r="W253" s="11"/>
      <c r="X253" s="11"/>
      <c r="Y253" s="11"/>
    </row>
    <row r="254" spans="1:25" ht="30" customHeight="1" x14ac:dyDescent="0.2">
      <c r="A254" s="3">
        <v>130</v>
      </c>
      <c r="B254" s="3" t="s">
        <v>1286</v>
      </c>
      <c r="C254" s="128" t="s">
        <v>643</v>
      </c>
      <c r="D254" s="3" t="s">
        <v>397</v>
      </c>
      <c r="E254" s="3" t="s">
        <v>233</v>
      </c>
      <c r="F254" s="3" t="s">
        <v>234</v>
      </c>
      <c r="G254" s="3" t="s">
        <v>1199</v>
      </c>
      <c r="H254" s="29" t="s">
        <v>480</v>
      </c>
      <c r="I254" s="15">
        <v>4</v>
      </c>
      <c r="J254" s="15"/>
      <c r="K254" s="7">
        <v>42131</v>
      </c>
      <c r="L254" s="7" t="s">
        <v>15</v>
      </c>
      <c r="M254" s="3" t="s">
        <v>539</v>
      </c>
      <c r="N254" s="132"/>
      <c r="O254" s="3"/>
      <c r="P254" s="3"/>
      <c r="Q254" s="3"/>
      <c r="R254" s="11"/>
      <c r="S254" s="11"/>
      <c r="T254" s="11"/>
      <c r="U254" s="15" t="s">
        <v>1118</v>
      </c>
      <c r="V254" s="15"/>
      <c r="W254" s="11"/>
      <c r="X254" s="11"/>
      <c r="Y254" s="11"/>
    </row>
    <row r="255" spans="1:25" ht="30" customHeight="1" x14ac:dyDescent="0.2">
      <c r="A255" s="3">
        <v>135</v>
      </c>
      <c r="B255" s="3" t="s">
        <v>1286</v>
      </c>
      <c r="C255" s="128" t="s">
        <v>643</v>
      </c>
      <c r="D255" s="8" t="s">
        <v>27</v>
      </c>
      <c r="E255" s="8" t="s">
        <v>170</v>
      </c>
      <c r="F255" s="3" t="s">
        <v>172</v>
      </c>
      <c r="G255" s="3" t="s">
        <v>171</v>
      </c>
      <c r="H255" s="29" t="s">
        <v>480</v>
      </c>
      <c r="I255" s="15" t="s">
        <v>5</v>
      </c>
      <c r="J255" s="15"/>
      <c r="K255" s="7">
        <v>42146</v>
      </c>
      <c r="L255" s="7" t="s">
        <v>15</v>
      </c>
      <c r="M255" s="3" t="s">
        <v>539</v>
      </c>
      <c r="N255" s="132" t="s">
        <v>173</v>
      </c>
      <c r="O255" s="3" t="s">
        <v>1208</v>
      </c>
      <c r="P255" s="3" t="s">
        <v>643</v>
      </c>
      <c r="Q255" s="3"/>
      <c r="R255" s="11"/>
      <c r="S255" s="11"/>
      <c r="T255" s="11"/>
      <c r="U255" s="15" t="s">
        <v>1118</v>
      </c>
      <c r="V255" s="15"/>
      <c r="W255" s="11"/>
      <c r="X255" s="11"/>
      <c r="Y255" s="11"/>
    </row>
    <row r="256" spans="1:25" ht="30" customHeight="1" x14ac:dyDescent="0.2">
      <c r="A256" s="2">
        <v>139</v>
      </c>
      <c r="B256" s="2" t="s">
        <v>643</v>
      </c>
      <c r="C256" s="2" t="s">
        <v>643</v>
      </c>
      <c r="D256" s="2" t="s">
        <v>401</v>
      </c>
      <c r="E256" s="3" t="s">
        <v>258</v>
      </c>
      <c r="F256" s="3" t="s">
        <v>166</v>
      </c>
      <c r="G256" s="3" t="s">
        <v>259</v>
      </c>
      <c r="H256" s="29" t="s">
        <v>480</v>
      </c>
      <c r="I256" s="15" t="s">
        <v>5</v>
      </c>
      <c r="J256" s="7">
        <v>42166</v>
      </c>
      <c r="K256" s="7">
        <v>42166</v>
      </c>
      <c r="L256" s="7" t="s">
        <v>15</v>
      </c>
      <c r="M256" s="3" t="s">
        <v>539</v>
      </c>
      <c r="N256" s="132" t="s">
        <v>260</v>
      </c>
      <c r="O256" s="3" t="s">
        <v>1270</v>
      </c>
      <c r="P256" s="3" t="s">
        <v>643</v>
      </c>
      <c r="Q256" s="3"/>
      <c r="R256" s="11"/>
      <c r="S256" s="11"/>
      <c r="T256" s="11"/>
      <c r="U256" s="15" t="s">
        <v>1114</v>
      </c>
      <c r="V256" s="15"/>
      <c r="W256" s="11"/>
      <c r="X256" s="11"/>
      <c r="Y256" s="11"/>
    </row>
    <row r="257" spans="1:25" ht="30" customHeight="1" x14ac:dyDescent="0.2">
      <c r="A257" s="3">
        <v>176</v>
      </c>
      <c r="B257" s="3" t="s">
        <v>1286</v>
      </c>
      <c r="C257" s="3" t="s">
        <v>643</v>
      </c>
      <c r="D257" s="4" t="s">
        <v>347</v>
      </c>
      <c r="E257" s="3" t="s">
        <v>325</v>
      </c>
      <c r="F257" s="3" t="s">
        <v>327</v>
      </c>
      <c r="G257" s="6" t="s">
        <v>326</v>
      </c>
      <c r="H257" s="42" t="s">
        <v>494</v>
      </c>
      <c r="I257" s="15" t="s">
        <v>1400</v>
      </c>
      <c r="J257" s="15"/>
      <c r="K257" s="9">
        <v>42786</v>
      </c>
      <c r="L257" s="7">
        <v>42872</v>
      </c>
      <c r="M257" s="3" t="s">
        <v>1306</v>
      </c>
      <c r="N257" s="132" t="s">
        <v>1252</v>
      </c>
      <c r="O257" s="3"/>
      <c r="P257" s="3" t="s">
        <v>797</v>
      </c>
      <c r="Q257" s="3"/>
      <c r="R257" s="11"/>
      <c r="S257" s="11"/>
      <c r="T257" s="11"/>
      <c r="U257" s="15" t="s">
        <v>1118</v>
      </c>
      <c r="V257" s="15"/>
      <c r="W257" s="11"/>
      <c r="X257" s="11"/>
      <c r="Y257" s="11"/>
    </row>
    <row r="258" spans="1:25" ht="30" customHeight="1" x14ac:dyDescent="0.2">
      <c r="A258" s="3">
        <v>177</v>
      </c>
      <c r="B258" s="3" t="s">
        <v>1286</v>
      </c>
      <c r="C258" s="3" t="s">
        <v>643</v>
      </c>
      <c r="D258" s="8" t="s">
        <v>417</v>
      </c>
      <c r="E258" s="3" t="s">
        <v>325</v>
      </c>
      <c r="F258" s="8" t="s">
        <v>15</v>
      </c>
      <c r="G258" s="8" t="s">
        <v>348</v>
      </c>
      <c r="H258" s="41" t="s">
        <v>494</v>
      </c>
      <c r="I258" s="15" t="s">
        <v>5</v>
      </c>
      <c r="J258" s="15"/>
      <c r="K258" s="9">
        <v>42788</v>
      </c>
      <c r="L258" s="9">
        <v>43313</v>
      </c>
      <c r="M258" s="94" t="s">
        <v>1306</v>
      </c>
      <c r="N258" s="132" t="s">
        <v>1252</v>
      </c>
      <c r="O258" s="8"/>
      <c r="P258" s="94" t="s">
        <v>797</v>
      </c>
      <c r="Q258" s="8"/>
      <c r="R258" s="11"/>
      <c r="S258" s="11"/>
      <c r="T258" s="11"/>
      <c r="U258" s="15" t="s">
        <v>1118</v>
      </c>
      <c r="V258" s="15"/>
      <c r="W258" s="11"/>
      <c r="X258" s="11"/>
      <c r="Y258" s="11"/>
    </row>
    <row r="259" spans="1:25" ht="30" customHeight="1" x14ac:dyDescent="0.2">
      <c r="A259" s="3">
        <v>179</v>
      </c>
      <c r="B259" s="3" t="s">
        <v>1286</v>
      </c>
      <c r="C259" s="128" t="s">
        <v>643</v>
      </c>
      <c r="D259" s="3" t="s">
        <v>631</v>
      </c>
      <c r="E259" s="3" t="s">
        <v>262</v>
      </c>
      <c r="F259" s="3"/>
      <c r="G259" s="3" t="s">
        <v>263</v>
      </c>
      <c r="H259" s="29" t="s">
        <v>480</v>
      </c>
      <c r="I259" s="15">
        <v>16</v>
      </c>
      <c r="J259" s="15"/>
      <c r="K259" s="9">
        <v>42171</v>
      </c>
      <c r="L259" s="7" t="s">
        <v>15</v>
      </c>
      <c r="M259" s="3" t="s">
        <v>539</v>
      </c>
      <c r="N259" s="132" t="s">
        <v>1307</v>
      </c>
      <c r="O259" s="3" t="s">
        <v>1087</v>
      </c>
      <c r="P259" s="3" t="s">
        <v>797</v>
      </c>
      <c r="Q259" s="3"/>
      <c r="R259" s="11"/>
      <c r="S259" s="11"/>
      <c r="T259" s="11"/>
      <c r="U259" s="15" t="s">
        <v>1118</v>
      </c>
      <c r="V259" s="15"/>
      <c r="W259" s="11"/>
      <c r="X259" s="11"/>
      <c r="Y259" s="11"/>
    </row>
    <row r="260" spans="1:25" ht="30" customHeight="1" x14ac:dyDescent="0.2">
      <c r="A260" s="21">
        <v>205</v>
      </c>
      <c r="B260" s="87" t="s">
        <v>643</v>
      </c>
      <c r="C260" s="21" t="s">
        <v>643</v>
      </c>
      <c r="D260" s="13" t="s">
        <v>459</v>
      </c>
      <c r="E260" s="13" t="s">
        <v>458</v>
      </c>
      <c r="F260" s="13" t="s">
        <v>461</v>
      </c>
      <c r="G260" s="13" t="s">
        <v>460</v>
      </c>
      <c r="H260" s="29" t="s">
        <v>480</v>
      </c>
      <c r="I260" s="16">
        <v>73</v>
      </c>
      <c r="J260" s="19">
        <v>43238</v>
      </c>
      <c r="K260" s="14">
        <v>43256</v>
      </c>
      <c r="L260" s="14">
        <v>43449</v>
      </c>
      <c r="M260" s="97" t="s">
        <v>1289</v>
      </c>
      <c r="N260" s="138" t="s">
        <v>801</v>
      </c>
      <c r="O260" s="90" t="s">
        <v>986</v>
      </c>
      <c r="P260" s="97" t="s">
        <v>797</v>
      </c>
      <c r="Q260" s="13" t="s">
        <v>5</v>
      </c>
      <c r="R260" s="13" t="s">
        <v>5</v>
      </c>
      <c r="S260" s="13" t="s">
        <v>5</v>
      </c>
      <c r="T260" s="13" t="s">
        <v>5</v>
      </c>
      <c r="U260" s="88" t="s">
        <v>1114</v>
      </c>
      <c r="V260" s="21" t="s">
        <v>628</v>
      </c>
      <c r="W260" s="20"/>
      <c r="X260" s="20"/>
      <c r="Y260" s="20"/>
    </row>
    <row r="261" spans="1:25" ht="30" customHeight="1" x14ac:dyDescent="0.2">
      <c r="A261" s="21">
        <v>213</v>
      </c>
      <c r="B261" s="87" t="s">
        <v>643</v>
      </c>
      <c r="C261" s="21" t="s">
        <v>643</v>
      </c>
      <c r="D261" s="13" t="s">
        <v>664</v>
      </c>
      <c r="E261" s="13" t="s">
        <v>665</v>
      </c>
      <c r="F261" s="13" t="s">
        <v>709</v>
      </c>
      <c r="G261" s="13" t="s">
        <v>666</v>
      </c>
      <c r="H261" s="29" t="s">
        <v>480</v>
      </c>
      <c r="I261" s="16">
        <v>37</v>
      </c>
      <c r="J261" s="19">
        <v>43446</v>
      </c>
      <c r="K261" s="14">
        <v>43447</v>
      </c>
      <c r="L261" s="14">
        <v>43524</v>
      </c>
      <c r="M261" s="97" t="s">
        <v>1297</v>
      </c>
      <c r="N261" s="138" t="s">
        <v>803</v>
      </c>
      <c r="O261" s="82" t="s">
        <v>986</v>
      </c>
      <c r="P261" s="97" t="s">
        <v>797</v>
      </c>
      <c r="Q261" s="13" t="s">
        <v>5</v>
      </c>
      <c r="R261" s="13" t="s">
        <v>5</v>
      </c>
      <c r="S261" s="13" t="s">
        <v>5</v>
      </c>
      <c r="T261" s="13" t="s">
        <v>5</v>
      </c>
      <c r="U261" s="16" t="s">
        <v>1114</v>
      </c>
      <c r="V261" s="16"/>
      <c r="W261" s="20"/>
      <c r="X261" s="20"/>
      <c r="Y261" s="20"/>
    </row>
    <row r="262" spans="1:25" ht="30" customHeight="1" x14ac:dyDescent="0.2">
      <c r="A262" s="13">
        <v>221</v>
      </c>
      <c r="B262" s="82" t="s">
        <v>1200</v>
      </c>
      <c r="C262" s="82" t="s">
        <v>797</v>
      </c>
      <c r="D262" s="13" t="s">
        <v>720</v>
      </c>
      <c r="E262" s="13" t="s">
        <v>737</v>
      </c>
      <c r="F262" s="13" t="s">
        <v>738</v>
      </c>
      <c r="G262" s="13" t="s">
        <v>739</v>
      </c>
      <c r="H262" s="26" t="s">
        <v>480</v>
      </c>
      <c r="I262" s="16">
        <v>7</v>
      </c>
      <c r="J262" s="19">
        <v>43493</v>
      </c>
      <c r="K262" s="13"/>
      <c r="L262" s="13"/>
      <c r="M262" s="97" t="s">
        <v>539</v>
      </c>
      <c r="N262" s="138" t="s">
        <v>744</v>
      </c>
      <c r="O262" s="90" t="s">
        <v>1029</v>
      </c>
      <c r="P262" s="95" t="s">
        <v>797</v>
      </c>
      <c r="Q262" s="13"/>
      <c r="R262" s="20"/>
      <c r="S262" s="20"/>
      <c r="T262" s="20"/>
      <c r="U262" s="15" t="s">
        <v>1118</v>
      </c>
      <c r="V262" s="16"/>
      <c r="W262" s="20"/>
      <c r="X262" s="20"/>
      <c r="Y262" s="20"/>
    </row>
    <row r="263" spans="1:25" ht="30" customHeight="1" x14ac:dyDescent="0.2">
      <c r="A263" s="13">
        <v>222</v>
      </c>
      <c r="B263" s="82" t="s">
        <v>1200</v>
      </c>
      <c r="C263" s="82" t="s">
        <v>797</v>
      </c>
      <c r="D263" s="13" t="s">
        <v>724</v>
      </c>
      <c r="E263" s="13" t="s">
        <v>734</v>
      </c>
      <c r="F263" s="13" t="s">
        <v>735</v>
      </c>
      <c r="G263" s="13" t="s">
        <v>736</v>
      </c>
      <c r="H263" s="42" t="s">
        <v>494</v>
      </c>
      <c r="I263" s="16">
        <v>2</v>
      </c>
      <c r="J263" s="19">
        <v>43493</v>
      </c>
      <c r="K263" s="13"/>
      <c r="L263" s="13"/>
      <c r="M263" s="97" t="s">
        <v>539</v>
      </c>
      <c r="N263" s="138" t="s">
        <v>745</v>
      </c>
      <c r="O263" s="90" t="s">
        <v>1272</v>
      </c>
      <c r="P263" s="95" t="s">
        <v>797</v>
      </c>
      <c r="Q263" s="13"/>
      <c r="R263" s="20"/>
      <c r="S263" s="20"/>
      <c r="T263" s="20"/>
      <c r="U263" s="15" t="s">
        <v>1118</v>
      </c>
      <c r="V263" s="16"/>
      <c r="W263" s="20"/>
      <c r="X263" s="20"/>
      <c r="Y263" s="20"/>
    </row>
    <row r="264" spans="1:25" ht="30" customHeight="1" x14ac:dyDescent="0.2">
      <c r="A264" s="13">
        <v>223</v>
      </c>
      <c r="B264" s="82" t="s">
        <v>1200</v>
      </c>
      <c r="C264" s="82" t="s">
        <v>797</v>
      </c>
      <c r="D264" s="13" t="s">
        <v>740</v>
      </c>
      <c r="E264" s="13" t="s">
        <v>731</v>
      </c>
      <c r="F264" s="13" t="s">
        <v>733</v>
      </c>
      <c r="G264" s="13" t="s">
        <v>732</v>
      </c>
      <c r="H264" s="26" t="s">
        <v>480</v>
      </c>
      <c r="I264" s="16">
        <v>6</v>
      </c>
      <c r="J264" s="19">
        <v>43493</v>
      </c>
      <c r="K264" s="13"/>
      <c r="L264" s="13"/>
      <c r="M264" s="97" t="s">
        <v>539</v>
      </c>
      <c r="N264" s="138" t="s">
        <v>746</v>
      </c>
      <c r="O264" s="90" t="s">
        <v>1273</v>
      </c>
      <c r="P264" s="95" t="s">
        <v>797</v>
      </c>
      <c r="Q264" s="13"/>
      <c r="R264" s="20"/>
      <c r="S264" s="20"/>
      <c r="T264" s="20"/>
      <c r="U264" s="15" t="s">
        <v>1118</v>
      </c>
      <c r="V264" s="16"/>
      <c r="W264" s="20"/>
      <c r="X264" s="20"/>
      <c r="Y264" s="20"/>
    </row>
    <row r="265" spans="1:25" ht="30" customHeight="1" x14ac:dyDescent="0.2">
      <c r="A265" s="13">
        <v>224</v>
      </c>
      <c r="B265" s="82" t="s">
        <v>1200</v>
      </c>
      <c r="C265" s="82" t="s">
        <v>797</v>
      </c>
      <c r="D265" s="13" t="s">
        <v>741</v>
      </c>
      <c r="E265" s="13" t="s">
        <v>728</v>
      </c>
      <c r="F265" s="13" t="s">
        <v>729</v>
      </c>
      <c r="G265" s="13" t="s">
        <v>730</v>
      </c>
      <c r="H265" s="42" t="s">
        <v>494</v>
      </c>
      <c r="I265" s="16">
        <v>28</v>
      </c>
      <c r="J265" s="19">
        <v>43493</v>
      </c>
      <c r="K265" s="13"/>
      <c r="L265" s="13"/>
      <c r="M265" s="97" t="s">
        <v>539</v>
      </c>
      <c r="N265" s="138" t="s">
        <v>747</v>
      </c>
      <c r="O265" s="90" t="s">
        <v>1274</v>
      </c>
      <c r="P265" s="95" t="s">
        <v>797</v>
      </c>
      <c r="Q265" s="13"/>
      <c r="R265" s="20"/>
      <c r="S265" s="20"/>
      <c r="T265" s="20"/>
      <c r="U265" s="15" t="s">
        <v>1118</v>
      </c>
      <c r="V265" s="16"/>
      <c r="W265" s="20"/>
      <c r="X265" s="20"/>
      <c r="Y265" s="20"/>
    </row>
    <row r="266" spans="1:25" ht="30" customHeight="1" x14ac:dyDescent="0.2">
      <c r="A266" s="13">
        <v>225</v>
      </c>
      <c r="B266" s="82" t="s">
        <v>1200</v>
      </c>
      <c r="C266" s="82" t="s">
        <v>797</v>
      </c>
      <c r="D266" s="13" t="s">
        <v>742</v>
      </c>
      <c r="E266" s="13" t="s">
        <v>725</v>
      </c>
      <c r="F266" s="13" t="s">
        <v>726</v>
      </c>
      <c r="G266" s="13" t="s">
        <v>727</v>
      </c>
      <c r="H266" s="26" t="s">
        <v>480</v>
      </c>
      <c r="I266" s="16">
        <v>26</v>
      </c>
      <c r="J266" s="19">
        <v>43493</v>
      </c>
      <c r="K266" s="13"/>
      <c r="L266" s="13"/>
      <c r="M266" s="97" t="s">
        <v>539</v>
      </c>
      <c r="N266" s="138" t="s">
        <v>748</v>
      </c>
      <c r="O266" s="90" t="s">
        <v>1055</v>
      </c>
      <c r="P266" s="95" t="s">
        <v>797</v>
      </c>
      <c r="Q266" s="13"/>
      <c r="R266" s="20"/>
      <c r="S266" s="20"/>
      <c r="T266" s="20"/>
      <c r="U266" s="15" t="s">
        <v>1118</v>
      </c>
      <c r="V266" s="16"/>
      <c r="W266" s="20"/>
      <c r="X266" s="20"/>
      <c r="Y266" s="20"/>
    </row>
    <row r="267" spans="1:25" ht="30" customHeight="1" x14ac:dyDescent="0.2">
      <c r="A267" s="13">
        <v>226</v>
      </c>
      <c r="B267" s="82" t="s">
        <v>1200</v>
      </c>
      <c r="C267" s="82" t="s">
        <v>797</v>
      </c>
      <c r="D267" s="13" t="s">
        <v>743</v>
      </c>
      <c r="E267" s="13" t="s">
        <v>721</v>
      </c>
      <c r="F267" s="13" t="s">
        <v>723</v>
      </c>
      <c r="G267" s="13" t="s">
        <v>722</v>
      </c>
      <c r="H267" s="42" t="s">
        <v>494</v>
      </c>
      <c r="I267" s="16">
        <v>10</v>
      </c>
      <c r="J267" s="19">
        <v>43493</v>
      </c>
      <c r="K267" s="13"/>
      <c r="L267" s="13"/>
      <c r="M267" s="97" t="s">
        <v>539</v>
      </c>
      <c r="N267" s="138" t="s">
        <v>1275</v>
      </c>
      <c r="O267" s="95" t="s">
        <v>986</v>
      </c>
      <c r="P267" s="95" t="s">
        <v>797</v>
      </c>
      <c r="Q267" s="13"/>
      <c r="R267" s="20"/>
      <c r="S267" s="20"/>
      <c r="T267" s="20"/>
      <c r="U267" s="15" t="s">
        <v>1118</v>
      </c>
      <c r="V267" s="16"/>
      <c r="W267" s="20"/>
      <c r="X267" s="20"/>
      <c r="Y267" s="20"/>
    </row>
    <row r="268" spans="1:25" ht="30" customHeight="1" x14ac:dyDescent="0.2">
      <c r="A268" s="13">
        <v>233</v>
      </c>
      <c r="B268" s="82" t="s">
        <v>643</v>
      </c>
      <c r="C268" s="57" t="s">
        <v>643</v>
      </c>
      <c r="D268" s="48" t="s">
        <v>842</v>
      </c>
      <c r="E268" s="48" t="s">
        <v>843</v>
      </c>
      <c r="F268" s="48" t="s">
        <v>844</v>
      </c>
      <c r="G268" s="48" t="s">
        <v>845</v>
      </c>
      <c r="H268" s="103" t="s">
        <v>480</v>
      </c>
      <c r="I268" s="16">
        <v>103</v>
      </c>
      <c r="J268" s="19">
        <v>43683</v>
      </c>
      <c r="K268" s="14">
        <v>43843</v>
      </c>
      <c r="L268" s="14">
        <v>43888</v>
      </c>
      <c r="M268" s="97" t="s">
        <v>1289</v>
      </c>
      <c r="N268" s="138" t="s">
        <v>988</v>
      </c>
      <c r="O268" s="90" t="s">
        <v>1280</v>
      </c>
      <c r="P268" s="90" t="s">
        <v>797</v>
      </c>
      <c r="Q268" s="13"/>
      <c r="R268" s="20"/>
      <c r="S268" s="20"/>
      <c r="T268" s="20"/>
      <c r="U268" s="16" t="s">
        <v>1114</v>
      </c>
      <c r="V268" s="16" t="s">
        <v>1340</v>
      </c>
      <c r="W268" s="20"/>
      <c r="X268" s="20"/>
      <c r="Y268" s="20"/>
    </row>
    <row r="269" spans="1:25" ht="30" customHeight="1" x14ac:dyDescent="0.2">
      <c r="A269" s="13">
        <v>265</v>
      </c>
      <c r="B269" s="82" t="s">
        <v>643</v>
      </c>
      <c r="C269" s="68" t="s">
        <v>643</v>
      </c>
      <c r="D269" s="67" t="s">
        <v>994</v>
      </c>
      <c r="E269" s="67" t="s">
        <v>995</v>
      </c>
      <c r="F269" s="67" t="s">
        <v>996</v>
      </c>
      <c r="G269" s="67" t="s">
        <v>997</v>
      </c>
      <c r="H269" s="110" t="s">
        <v>480</v>
      </c>
      <c r="I269" s="16">
        <v>79</v>
      </c>
      <c r="J269" s="19">
        <v>43881</v>
      </c>
      <c r="K269" s="14">
        <v>43902</v>
      </c>
      <c r="L269" s="14">
        <v>43903</v>
      </c>
      <c r="M269" s="97" t="s">
        <v>1297</v>
      </c>
      <c r="N269" s="138" t="s">
        <v>1353</v>
      </c>
      <c r="O269" s="97" t="s">
        <v>1021</v>
      </c>
      <c r="P269" s="97" t="s">
        <v>797</v>
      </c>
      <c r="Q269" s="13"/>
      <c r="R269" s="20"/>
      <c r="S269" s="20"/>
      <c r="T269" s="20"/>
      <c r="U269" s="15" t="s">
        <v>1114</v>
      </c>
      <c r="V269" s="16"/>
      <c r="W269" s="20"/>
      <c r="X269" s="20"/>
      <c r="Y269" s="20"/>
    </row>
    <row r="270" spans="1:25" ht="30" customHeight="1" x14ac:dyDescent="0.2">
      <c r="A270" s="13">
        <v>269</v>
      </c>
      <c r="B270" s="120" t="s">
        <v>643</v>
      </c>
      <c r="C270" s="128" t="s">
        <v>643</v>
      </c>
      <c r="D270" s="121" t="s">
        <v>1390</v>
      </c>
      <c r="E270" s="121" t="s">
        <v>1391</v>
      </c>
      <c r="F270" s="120" t="s">
        <v>1392</v>
      </c>
      <c r="G270" s="120" t="s">
        <v>1215</v>
      </c>
      <c r="H270" s="117" t="s">
        <v>480</v>
      </c>
      <c r="I270" s="16">
        <v>8</v>
      </c>
      <c r="J270" s="19">
        <v>43900</v>
      </c>
      <c r="K270" s="13"/>
      <c r="L270" s="13"/>
      <c r="M270" s="120" t="s">
        <v>539</v>
      </c>
      <c r="N270" s="138" t="s">
        <v>1393</v>
      </c>
      <c r="O270" s="120" t="s">
        <v>986</v>
      </c>
      <c r="P270" s="120" t="s">
        <v>797</v>
      </c>
      <c r="Q270" s="13"/>
      <c r="R270" s="20"/>
      <c r="S270" s="20"/>
      <c r="T270" s="20"/>
      <c r="U270" s="16" t="s">
        <v>1118</v>
      </c>
      <c r="V270" s="16"/>
      <c r="W270" s="20"/>
      <c r="X270" s="20"/>
      <c r="Y270" s="20"/>
    </row>
    <row r="271" spans="1:25" ht="30" customHeight="1" x14ac:dyDescent="0.2">
      <c r="A271" s="13">
        <v>270</v>
      </c>
      <c r="B271" s="128" t="s">
        <v>643</v>
      </c>
      <c r="C271" s="13"/>
      <c r="D271" s="128" t="s">
        <v>1405</v>
      </c>
      <c r="E271" s="128" t="s">
        <v>1407</v>
      </c>
      <c r="F271" s="128" t="s">
        <v>1408</v>
      </c>
      <c r="G271" s="128" t="s">
        <v>155</v>
      </c>
      <c r="H271" s="128" t="s">
        <v>480</v>
      </c>
      <c r="I271" s="16"/>
      <c r="J271" s="19">
        <v>44025</v>
      </c>
      <c r="K271" s="14">
        <v>44025</v>
      </c>
      <c r="L271" s="13"/>
      <c r="M271" s="13"/>
      <c r="N271" s="138" t="s">
        <v>1409</v>
      </c>
      <c r="O271" s="13"/>
      <c r="P271" s="13"/>
      <c r="Q271" s="13"/>
      <c r="R271" s="20"/>
      <c r="S271" s="20"/>
      <c r="T271" s="20"/>
      <c r="U271" s="16"/>
      <c r="V271" s="16"/>
      <c r="W271" s="20"/>
      <c r="X271" s="20"/>
      <c r="Y271" s="20"/>
    </row>
  </sheetData>
  <sortState ref="A2:Y271">
    <sortCondition ref="Y2:Y271"/>
  </sortState>
  <phoneticPr fontId="59" type="noConversion"/>
  <conditionalFormatting sqref="U2 U31:U32 U37 U34 U83 U40 U42:U43 U46:U47 U49 U52:U56 U58:U59 U61:U80 U86:U237 U239:U1048576">
    <cfRule type="containsText" dxfId="29" priority="35" operator="containsText" text="Pendiente">
      <formula>NOT(ISERROR(SEARCH("Pendiente",U2)))</formula>
    </cfRule>
  </conditionalFormatting>
  <conditionalFormatting sqref="U1:U27">
    <cfRule type="containsText" dxfId="28" priority="34" operator="containsText" text="Pendiente">
      <formula>NOT(ISERROR(SEARCH("Pendiente",U1)))</formula>
    </cfRule>
  </conditionalFormatting>
  <conditionalFormatting sqref="U8">
    <cfRule type="containsText" dxfId="27" priority="33" operator="containsText" text="Listo">
      <formula>NOT(ISERROR(SEARCH("Listo",U8)))</formula>
    </cfRule>
  </conditionalFormatting>
  <conditionalFormatting sqref="U23">
    <cfRule type="containsText" dxfId="26" priority="32" operator="containsText" text="Listo">
      <formula>NOT(ISERROR(SEARCH("Listo",U23)))</formula>
    </cfRule>
  </conditionalFormatting>
  <conditionalFormatting sqref="U28">
    <cfRule type="containsText" dxfId="25" priority="30" operator="containsText" text="Pendiente">
      <formula>NOT(ISERROR(SEARCH("Pendiente",U28)))</formula>
    </cfRule>
  </conditionalFormatting>
  <conditionalFormatting sqref="U29">
    <cfRule type="containsText" dxfId="24" priority="29" operator="containsText" text="Pendiente">
      <formula>NOT(ISERROR(SEARCH("Pendiente",U29)))</formula>
    </cfRule>
  </conditionalFormatting>
  <conditionalFormatting sqref="U25">
    <cfRule type="containsText" dxfId="23" priority="28" operator="containsText" text="Listo">
      <formula>NOT(ISERROR(SEARCH("Listo",U25)))</formula>
    </cfRule>
  </conditionalFormatting>
  <conditionalFormatting sqref="U82">
    <cfRule type="containsText" dxfId="22" priority="23" operator="containsText" text="Pendiente">
      <formula>NOT(ISERROR(SEARCH("Pendiente",U82)))</formula>
    </cfRule>
  </conditionalFormatting>
  <conditionalFormatting sqref="U82">
    <cfRule type="containsText" dxfId="21" priority="22" operator="containsText" text="Listo">
      <formula>NOT(ISERROR(SEARCH("Listo",U82)))</formula>
    </cfRule>
  </conditionalFormatting>
  <conditionalFormatting sqref="U84">
    <cfRule type="containsText" dxfId="20" priority="21" operator="containsText" text="Pendiente">
      <formula>NOT(ISERROR(SEARCH("Pendiente",U84)))</formula>
    </cfRule>
  </conditionalFormatting>
  <conditionalFormatting sqref="U84">
    <cfRule type="containsText" dxfId="19" priority="20" operator="containsText" text="Listo">
      <formula>NOT(ISERROR(SEARCH("Listo",U84)))</formula>
    </cfRule>
  </conditionalFormatting>
  <conditionalFormatting sqref="U85">
    <cfRule type="containsText" dxfId="18" priority="19" operator="containsText" text="Pendiente">
      <formula>NOT(ISERROR(SEARCH("Pendiente",U85)))</formula>
    </cfRule>
  </conditionalFormatting>
  <conditionalFormatting sqref="U85">
    <cfRule type="containsText" dxfId="17" priority="18" operator="containsText" text="Listo">
      <formula>NOT(ISERROR(SEARCH("Listo",U85)))</formula>
    </cfRule>
  </conditionalFormatting>
  <conditionalFormatting sqref="U238">
    <cfRule type="containsText" dxfId="16" priority="17" operator="containsText" text="Pendiente">
      <formula>NOT(ISERROR(SEARCH("Pendiente",U238)))</formula>
    </cfRule>
  </conditionalFormatting>
  <conditionalFormatting sqref="U24">
    <cfRule type="containsText" dxfId="15" priority="16" operator="containsText" text="Listo">
      <formula>NOT(ISERROR(SEARCH("Listo",U24)))</formula>
    </cfRule>
  </conditionalFormatting>
  <conditionalFormatting sqref="U30">
    <cfRule type="containsText" dxfId="14" priority="15" operator="containsText" text="Pendiente">
      <formula>NOT(ISERROR(SEARCH("Pendiente",U30)))</formula>
    </cfRule>
  </conditionalFormatting>
  <conditionalFormatting sqref="U33">
    <cfRule type="containsText" dxfId="13" priority="14" operator="containsText" text="Pendiente">
      <formula>NOT(ISERROR(SEARCH("Pendiente",U33)))</formula>
    </cfRule>
  </conditionalFormatting>
  <conditionalFormatting sqref="U35">
    <cfRule type="containsText" dxfId="12" priority="13" operator="containsText" text="Pendiente">
      <formula>NOT(ISERROR(SEARCH("Pendiente",U35)))</formula>
    </cfRule>
  </conditionalFormatting>
  <conditionalFormatting sqref="U36">
    <cfRule type="containsText" dxfId="11" priority="12" operator="containsText" text="Pendiente">
      <formula>NOT(ISERROR(SEARCH("Pendiente",U36)))</formula>
    </cfRule>
  </conditionalFormatting>
  <conditionalFormatting sqref="U38:U39">
    <cfRule type="containsText" dxfId="10" priority="11" operator="containsText" text="Pendiente">
      <formula>NOT(ISERROR(SEARCH("Pendiente",U38)))</formula>
    </cfRule>
  </conditionalFormatting>
  <conditionalFormatting sqref="U41">
    <cfRule type="containsText" dxfId="9" priority="10" operator="containsText" text="Pendiente">
      <formula>NOT(ISERROR(SEARCH("Pendiente",U41)))</formula>
    </cfRule>
  </conditionalFormatting>
  <conditionalFormatting sqref="U44">
    <cfRule type="containsText" dxfId="8" priority="9" operator="containsText" text="Pendiente">
      <formula>NOT(ISERROR(SEARCH("Pendiente",U44)))</formula>
    </cfRule>
  </conditionalFormatting>
  <conditionalFormatting sqref="U45">
    <cfRule type="containsText" dxfId="7" priority="8" operator="containsText" text="Pendiente">
      <formula>NOT(ISERROR(SEARCH("Pendiente",U45)))</formula>
    </cfRule>
  </conditionalFormatting>
  <conditionalFormatting sqref="U48">
    <cfRule type="containsText" dxfId="6" priority="7" operator="containsText" text="Pendiente">
      <formula>NOT(ISERROR(SEARCH("Pendiente",U48)))</formula>
    </cfRule>
  </conditionalFormatting>
  <conditionalFormatting sqref="U50:U51">
    <cfRule type="containsText" dxfId="5" priority="6" operator="containsText" text="Pendiente">
      <formula>NOT(ISERROR(SEARCH("Pendiente",U50)))</formula>
    </cfRule>
  </conditionalFormatting>
  <conditionalFormatting sqref="U57">
    <cfRule type="containsText" dxfId="4" priority="5" operator="containsText" text="Pendiente">
      <formula>NOT(ISERROR(SEARCH("Pendiente",U57)))</formula>
    </cfRule>
  </conditionalFormatting>
  <conditionalFormatting sqref="U60">
    <cfRule type="containsText" dxfId="3" priority="4" operator="containsText" text="Pendiente">
      <formula>NOT(ISERROR(SEARCH("Pendiente",U60)))</formula>
    </cfRule>
  </conditionalFormatting>
  <conditionalFormatting sqref="U67">
    <cfRule type="containsText" dxfId="2" priority="3" operator="containsText" text="Finalizado">
      <formula>NOT(ISERROR(SEARCH("Finalizado",U67)))</formula>
    </cfRule>
  </conditionalFormatting>
  <conditionalFormatting sqref="U81">
    <cfRule type="containsText" dxfId="1" priority="2" operator="containsText" text="Pendiente">
      <formula>NOT(ISERROR(SEARCH("Pendiente",U81)))</formula>
    </cfRule>
  </conditionalFormatting>
  <conditionalFormatting sqref="U81">
    <cfRule type="containsText" dxfId="0" priority="1" operator="containsText" text="Listo">
      <formula>NOT(ISERROR(SEARCH("Listo",U81)))</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3"/>
  <sheetViews>
    <sheetView topLeftCell="A46" zoomScaleNormal="100" zoomScaleSheetLayoutView="80" workbookViewId="0">
      <selection activeCell="E62" sqref="E62"/>
    </sheetView>
  </sheetViews>
  <sheetFormatPr baseColWidth="10" defaultRowHeight="15" x14ac:dyDescent="0.2"/>
  <cols>
    <col min="1" max="1" width="10.33203125" customWidth="1"/>
    <col min="2" max="2" width="31.1640625" customWidth="1"/>
    <col min="3" max="3" width="43.1640625" customWidth="1"/>
  </cols>
  <sheetData>
    <row r="1" spans="1:3" ht="68" customHeight="1" x14ac:dyDescent="0.2">
      <c r="A1" s="122">
        <v>115</v>
      </c>
      <c r="B1" s="123" t="s">
        <v>174</v>
      </c>
      <c r="C1" s="124" t="s">
        <v>1394</v>
      </c>
    </row>
    <row r="2" spans="1:3" ht="14" customHeight="1" x14ac:dyDescent="0.35">
      <c r="B2" s="125"/>
    </row>
    <row r="3" spans="1:3" ht="68" customHeight="1" x14ac:dyDescent="0.2">
      <c r="A3" s="122">
        <v>175</v>
      </c>
      <c r="B3" s="123" t="s">
        <v>346</v>
      </c>
      <c r="C3" s="124" t="s">
        <v>1395</v>
      </c>
    </row>
    <row r="4" spans="1:3" s="1" customFormat="1" ht="20" customHeight="1" x14ac:dyDescent="0.2">
      <c r="A4" s="122"/>
      <c r="B4" s="123"/>
      <c r="C4" s="124"/>
    </row>
    <row r="5" spans="1:3" ht="68" customHeight="1" x14ac:dyDescent="0.2">
      <c r="A5" s="122">
        <v>189</v>
      </c>
      <c r="B5" s="123" t="s">
        <v>426</v>
      </c>
      <c r="C5" s="124" t="s">
        <v>1396</v>
      </c>
    </row>
    <row r="6" spans="1:3" x14ac:dyDescent="0.2">
      <c r="A6" s="27"/>
      <c r="B6" s="27"/>
      <c r="C6" s="27"/>
    </row>
    <row r="7" spans="1:3" ht="15" customHeight="1" x14ac:dyDescent="0.2">
      <c r="A7" s="144" t="s">
        <v>1397</v>
      </c>
      <c r="B7" s="145"/>
      <c r="C7" s="146"/>
    </row>
    <row r="8" spans="1:3" x14ac:dyDescent="0.2">
      <c r="A8" s="147"/>
      <c r="B8" s="148"/>
      <c r="C8" s="149"/>
    </row>
    <row r="9" spans="1:3" x14ac:dyDescent="0.2">
      <c r="A9" s="147"/>
      <c r="B9" s="148"/>
      <c r="C9" s="149"/>
    </row>
    <row r="10" spans="1:3" x14ac:dyDescent="0.2">
      <c r="A10" s="147"/>
      <c r="B10" s="148"/>
      <c r="C10" s="149"/>
    </row>
    <row r="11" spans="1:3" x14ac:dyDescent="0.2">
      <c r="A11" s="147"/>
      <c r="B11" s="148"/>
      <c r="C11" s="149"/>
    </row>
    <row r="12" spans="1:3" x14ac:dyDescent="0.2">
      <c r="A12" s="147"/>
      <c r="B12" s="148"/>
      <c r="C12" s="149"/>
    </row>
    <row r="13" spans="1:3" s="1" customFormat="1" ht="32.25" customHeight="1" x14ac:dyDescent="0.2">
      <c r="A13" s="150"/>
      <c r="B13" s="151"/>
      <c r="C13" s="152"/>
    </row>
    <row r="14" spans="1:3" s="1" customFormat="1" x14ac:dyDescent="0.2">
      <c r="A14" s="28"/>
      <c r="B14" s="28"/>
      <c r="C14" s="28"/>
    </row>
    <row r="15" spans="1:3" s="1" customFormat="1" ht="15" customHeight="1" x14ac:dyDescent="0.2">
      <c r="A15" s="144" t="s">
        <v>1397</v>
      </c>
      <c r="B15" s="145"/>
      <c r="C15" s="146"/>
    </row>
    <row r="16" spans="1:3" s="1" customFormat="1" ht="15" customHeight="1" x14ac:dyDescent="0.2">
      <c r="A16" s="147"/>
      <c r="B16" s="148"/>
      <c r="C16" s="149"/>
    </row>
    <row r="17" spans="1:3" ht="15" customHeight="1" x14ac:dyDescent="0.2">
      <c r="A17" s="147"/>
      <c r="B17" s="148"/>
      <c r="C17" s="149"/>
    </row>
    <row r="18" spans="1:3" ht="15" customHeight="1" x14ac:dyDescent="0.2">
      <c r="A18" s="147"/>
      <c r="B18" s="148"/>
      <c r="C18" s="149"/>
    </row>
    <row r="19" spans="1:3" ht="15" customHeight="1" x14ac:dyDescent="0.2">
      <c r="A19" s="147"/>
      <c r="B19" s="148"/>
      <c r="C19" s="149"/>
    </row>
    <row r="20" spans="1:3" ht="15" customHeight="1" x14ac:dyDescent="0.2">
      <c r="A20" s="147"/>
      <c r="B20" s="148"/>
      <c r="C20" s="149"/>
    </row>
    <row r="21" spans="1:3" ht="15" customHeight="1" x14ac:dyDescent="0.2">
      <c r="A21" s="150"/>
      <c r="B21" s="151"/>
      <c r="C21" s="152"/>
    </row>
    <row r="22" spans="1:3" x14ac:dyDescent="0.2">
      <c r="A22" s="127"/>
      <c r="B22" s="127"/>
      <c r="C22" s="127"/>
    </row>
    <row r="23" spans="1:3" x14ac:dyDescent="0.2">
      <c r="A23" s="144" t="s">
        <v>1398</v>
      </c>
      <c r="B23" s="145"/>
      <c r="C23" s="146"/>
    </row>
    <row r="24" spans="1:3" x14ac:dyDescent="0.2">
      <c r="A24" s="147"/>
      <c r="B24" s="148"/>
      <c r="C24" s="149"/>
    </row>
    <row r="25" spans="1:3" x14ac:dyDescent="0.2">
      <c r="A25" s="147"/>
      <c r="B25" s="148"/>
      <c r="C25" s="149"/>
    </row>
    <row r="26" spans="1:3" x14ac:dyDescent="0.2">
      <c r="A26" s="147"/>
      <c r="B26" s="148"/>
      <c r="C26" s="149"/>
    </row>
    <row r="27" spans="1:3" x14ac:dyDescent="0.2">
      <c r="A27" s="147"/>
      <c r="B27" s="148"/>
      <c r="C27" s="149"/>
    </row>
    <row r="28" spans="1:3" x14ac:dyDescent="0.2">
      <c r="A28" s="147"/>
      <c r="B28" s="148"/>
      <c r="C28" s="149"/>
    </row>
    <row r="29" spans="1:3" x14ac:dyDescent="0.2">
      <c r="A29" s="150"/>
      <c r="B29" s="151"/>
      <c r="C29" s="152"/>
    </row>
    <row r="31" spans="1:3" x14ac:dyDescent="0.2">
      <c r="A31" s="144" t="s">
        <v>1398</v>
      </c>
      <c r="B31" s="145"/>
      <c r="C31" s="146"/>
    </row>
    <row r="32" spans="1:3" x14ac:dyDescent="0.2">
      <c r="A32" s="147"/>
      <c r="B32" s="148"/>
      <c r="C32" s="149"/>
    </row>
    <row r="33" spans="1:3" x14ac:dyDescent="0.2">
      <c r="A33" s="147"/>
      <c r="B33" s="148"/>
      <c r="C33" s="149"/>
    </row>
    <row r="34" spans="1:3" x14ac:dyDescent="0.2">
      <c r="A34" s="147"/>
      <c r="B34" s="148"/>
      <c r="C34" s="149"/>
    </row>
    <row r="35" spans="1:3" x14ac:dyDescent="0.2">
      <c r="A35" s="147"/>
      <c r="B35" s="148"/>
      <c r="C35" s="149"/>
    </row>
    <row r="36" spans="1:3" x14ac:dyDescent="0.2">
      <c r="A36" s="147"/>
      <c r="B36" s="148"/>
      <c r="C36" s="149"/>
    </row>
    <row r="37" spans="1:3" x14ac:dyDescent="0.2">
      <c r="A37" s="150"/>
      <c r="B37" s="151"/>
      <c r="C37" s="152"/>
    </row>
    <row r="39" spans="1:3" x14ac:dyDescent="0.2">
      <c r="A39" s="144" t="s">
        <v>1399</v>
      </c>
      <c r="B39" s="145"/>
      <c r="C39" s="146"/>
    </row>
    <row r="40" spans="1:3" x14ac:dyDescent="0.2">
      <c r="A40" s="147"/>
      <c r="B40" s="148"/>
      <c r="C40" s="149"/>
    </row>
    <row r="41" spans="1:3" x14ac:dyDescent="0.2">
      <c r="A41" s="147"/>
      <c r="B41" s="148"/>
      <c r="C41" s="149"/>
    </row>
    <row r="42" spans="1:3" x14ac:dyDescent="0.2">
      <c r="A42" s="147"/>
      <c r="B42" s="148"/>
      <c r="C42" s="149"/>
    </row>
    <row r="43" spans="1:3" x14ac:dyDescent="0.2">
      <c r="A43" s="147"/>
      <c r="B43" s="148"/>
      <c r="C43" s="149"/>
    </row>
    <row r="44" spans="1:3" x14ac:dyDescent="0.2">
      <c r="A44" s="147"/>
      <c r="B44" s="148"/>
      <c r="C44" s="149"/>
    </row>
    <row r="45" spans="1:3" x14ac:dyDescent="0.2">
      <c r="A45" s="150"/>
      <c r="B45" s="151"/>
      <c r="C45" s="152"/>
    </row>
    <row r="47" spans="1:3" x14ac:dyDescent="0.2">
      <c r="A47" s="144" t="s">
        <v>1399</v>
      </c>
      <c r="B47" s="145"/>
      <c r="C47" s="146"/>
    </row>
    <row r="48" spans="1:3" x14ac:dyDescent="0.2">
      <c r="A48" s="147"/>
      <c r="B48" s="148"/>
      <c r="C48" s="149"/>
    </row>
    <row r="49" spans="1:3" x14ac:dyDescent="0.2">
      <c r="A49" s="147"/>
      <c r="B49" s="148"/>
      <c r="C49" s="149"/>
    </row>
    <row r="50" spans="1:3" x14ac:dyDescent="0.2">
      <c r="A50" s="147"/>
      <c r="B50" s="148"/>
      <c r="C50" s="149"/>
    </row>
    <row r="51" spans="1:3" x14ac:dyDescent="0.2">
      <c r="A51" s="147"/>
      <c r="B51" s="148"/>
      <c r="C51" s="149"/>
    </row>
    <row r="52" spans="1:3" x14ac:dyDescent="0.2">
      <c r="A52" s="147"/>
      <c r="B52" s="148"/>
      <c r="C52" s="149"/>
    </row>
    <row r="53" spans="1:3" x14ac:dyDescent="0.2">
      <c r="A53" s="150"/>
      <c r="B53" s="151"/>
      <c r="C53" s="152"/>
    </row>
    <row r="61" spans="1:3" ht="31" x14ac:dyDescent="0.35">
      <c r="A61" s="125"/>
      <c r="B61" s="125"/>
      <c r="C61" s="125"/>
    </row>
    <row r="62" spans="1:3" ht="64" x14ac:dyDescent="0.2">
      <c r="A62" s="130">
        <v>270</v>
      </c>
      <c r="B62" s="130" t="s">
        <v>1405</v>
      </c>
      <c r="C62" s="130" t="s">
        <v>1406</v>
      </c>
    </row>
    <row r="63" spans="1:3" ht="31" x14ac:dyDescent="0.35">
      <c r="A63" s="125"/>
      <c r="B63" s="125"/>
      <c r="C63" s="125"/>
    </row>
  </sheetData>
  <mergeCells count="6">
    <mergeCell ref="A47:C53"/>
    <mergeCell ref="A7:C13"/>
    <mergeCell ref="A15:C21"/>
    <mergeCell ref="A23:C29"/>
    <mergeCell ref="A31:C37"/>
    <mergeCell ref="A39:C4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Procesos</vt:lpstr>
      <vt:lpstr>Etiquetas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LEONIDAS FERNANDO MONTENEGRO VIVEROS</dc:creator>
  <cp:lastModifiedBy>Wilmer Cordoba</cp:lastModifiedBy>
  <cp:lastPrinted>2020-07-13T14:47:19Z</cp:lastPrinted>
  <dcterms:created xsi:type="dcterms:W3CDTF">2018-05-18T19:20:42Z</dcterms:created>
  <dcterms:modified xsi:type="dcterms:W3CDTF">2020-07-29T16:45:03Z</dcterms:modified>
</cp:coreProperties>
</file>